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Transparencia\"/>
    </mc:Choice>
  </mc:AlternateContent>
  <xr:revisionPtr revIDLastSave="0" documentId="13_ncr:1_{6F881183-4AFF-4F2C-BEB6-5AA43405A2F1}" xr6:coauthVersionLast="47" xr6:coauthVersionMax="47" xr10:uidLastSave="{00000000-0000-0000-0000-000000000000}"/>
  <bookViews>
    <workbookView xWindow="-110" yWindow="-110" windowWidth="19420" windowHeight="10420" activeTab="2" xr2:uid="{00000000-000D-0000-FFFF-FFFF00000000}"/>
  </bookViews>
  <sheets>
    <sheet name="MARZO 2025" sheetId="4" r:id="rId1"/>
    <sheet name="MAR 2025" sheetId="5" r:id="rId2"/>
    <sheet name="MARZO OPS "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<sst xmlns="http://schemas.openxmlformats.org/spreadsheetml/2006/main" count="2705" uniqueCount="1021">
  <si>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</si>
  <si>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</si>
  <si>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</si>
  <si>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</si>
  <si>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</si>
  <si>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</si>
  <si>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</si>
  <si>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</si>
  <si>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</si>
  <si>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</si>
  <si>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</si>
  <si>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</si>
  <si>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</si>
  <si>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</si>
  <si>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</si>
  <si>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</si>
  <si>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</si>
  <si>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</si>
  <si>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1 1. Inversión</t>
  </si>
  <si>
    <t>O230117330120240123</t>
  </si>
  <si>
    <t>O230117330120240102</t>
  </si>
  <si>
    <t>O230117330120240144</t>
  </si>
  <si>
    <t>O230117330120240080</t>
  </si>
  <si>
    <t>1 1. Días</t>
  </si>
  <si>
    <t>O230117330120240217</t>
  </si>
  <si>
    <t>O230117459920240163</t>
  </si>
  <si>
    <t>O230117330120240122</t>
  </si>
  <si>
    <t>fontibon@scrd.gov.co</t>
  </si>
  <si>
    <t>martires@scrd.gov.co</t>
  </si>
  <si>
    <t>CUNDINAMARCA - BOGOTA</t>
  </si>
  <si>
    <t>HUILA - NEIVA</t>
  </si>
  <si>
    <t>BOYACA - DUITAMA</t>
  </si>
  <si>
    <t>TOLIMA - IBAGUE</t>
  </si>
  <si>
    <t>ANTIOQUIA  - MEDELLIN</t>
  </si>
  <si>
    <t>SANTANDER - BUCARAMANGA</t>
  </si>
  <si>
    <t>VALLE DEL CAUCA - CALI</t>
  </si>
  <si>
    <t>ANTIOQUIA - MEDELLIN</t>
  </si>
  <si>
    <t>BOYACA - SOGAMOSO</t>
  </si>
  <si>
    <t>NARIÑO - PASTO</t>
  </si>
  <si>
    <t>VALLE DEL CAUCA - TULUA</t>
  </si>
  <si>
    <t>VENEZUELA - CARACAS</t>
  </si>
  <si>
    <t xml:space="preserve">BOGOTA </t>
  </si>
  <si>
    <t>Bachiller con dos (2) años de experiencia en actividades artísticas, pedagógicas, trabajo comunitario o trabajo deportivo</t>
  </si>
  <si>
    <t>Titulo profesional en carreras afines a deportes, educación Física y/o recreación, sin experiencia</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</si>
  <si>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con cuatro (4)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</si>
  <si>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Profesionales en ciencias sociales, humanas, políticas, administración, licenciaturas, artes, gestión cultural o afines</t>
  </si>
  <si>
    <t>titulo profesional en las areas del conocimiento en: bellas artes; ciencias de la educación; ciencias sociales y humanas; economía, administración, contaduría y afines; ingeniería, arquitectura, urbanismo y afines, con tres (3) años de experiencia</t>
  </si>
  <si>
    <t>Titulo profesional en las areas del conocimiento en: bellas artes; ciencias de la educación; ciencias sociales y humanas; economía, administración, contaduría y afines; ingeniería, arquitectura, urbanismo y afines, con tres (3) años de experiencia</t>
  </si>
  <si>
    <t>Título profesional en las áreas del conocimiento en: Bellas Artes; Ciencias de la Educación; Ciencias Sociales y Humanas; Economía, Administración, Contaduría y afines; Ingeniería, Arquitectura, Urbanismo y afines, con tres (3) años de experiencia</t>
  </si>
  <si>
    <t>Profesional con título en economía y/o administración de empresas y/o contaduría y/o finanzas y/o administración pública o afines con tres (3) años de experiencia en manejos contables y/o financieros.</t>
  </si>
  <si>
    <t>PRESTAR SERVICIOS PROFESIONALES A LA SECRETARÍA DISTRITAL DE CULTURA; RECREACIÓN Y DEPORTE - SUBDIRECCIÓN DE GESTIÓN CULTURAL Y ARTÍSTICA DESARROLLANDO ACTIVIDADES REQUERIDAS PARA LA PLANEACIÓN; SEGUIMIENTO Y EJECUCIÓN DE LAS
ACTIVIDADES RECREATIVAS Y/O CULTURALES DESARROLLADAS EN LOS ESPACIOS DEL CENTRO FELICIDAD CEFE CHAPINERO</t>
  </si>
  <si>
    <t>Prestar servicios profesionales a la Secretaría de Cultura; Recreación y Deporte - Dirección de Economía; Estudios y Política para la consolidación y fortalecimiento de los Distritos Creativos y la estrategia Bogotá 24/7; mediante estrategias que promuevan la colaboración entre agentes del sector; la circulación de bienes y servicios culturales; la apropiación ciudadana; la articulación intersectorial y la dinamización del ecosistema cultural.</t>
  </si>
  <si>
    <t>Prestar servicios profesionales a la Secretaría Distrital de Cultura; Recreación y Deporte - Dirección de Transformaciones
Culturales; desarrollando acciones para implementar; divulgar y realizar la gestión territorial de los usuarios de la estrategia de
cultura ambiental de acuerdo a los lineamientos establecidos.</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</si>
  <si>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</si>
  <si>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Prestar servicios profesionales a la Secretaría de Cultura; Recreación y Deporte - Dirección de Transformaciones
Culturales; para realizar acciones performáticas orientadas a promover transformaciones culturales de las comunidades en los
barrios priorizados de Bogotá; en alineación con las estrategias de cultura ciudadana y las necesidades del territorio.</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</si>
  <si>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</si>
  <si>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Prestar servicios profesionales a la Secretaría de Cultura; Recreación y Deporte - Dirección de Asuntos Locales y Participación desarrollando las actividades requeridas para la implementación de las acciones de articulación sectorial y fortalecimiento de paz en territorio PDET urbano asignada en el marco de la implementación del nuevo Modelo de Gestión Cultural Territorial a la Dirección de Asuntos Locales y Participación</t>
  </si>
  <si>
    <t>O230117330120240152</t>
  </si>
  <si>
    <t>O230117330120240081</t>
  </si>
  <si>
    <t>O230117330120240082</t>
  </si>
  <si>
    <t>CONTRATACION DIRECTA</t>
  </si>
  <si>
    <t>375</t>
  </si>
  <si>
    <t>SCDPI-21417-00554-25</t>
  </si>
  <si>
    <t>SCDPI-21418-00278-25</t>
  </si>
  <si>
    <t>SCDPI-21418-00317-25</t>
  </si>
  <si>
    <t>SCDPI-21418-00398-25</t>
  </si>
  <si>
    <t>SCDPI-21419-00624-25</t>
  </si>
  <si>
    <t>SCDPI-21417-00641-25</t>
  </si>
  <si>
    <t>SCDPI-21417-00705-25</t>
  </si>
  <si>
    <t>SCDPI-21417-00839-25</t>
  </si>
  <si>
    <t>SCDPI-21417-00631-25</t>
  </si>
  <si>
    <t>SCDPI-220-00022-25</t>
  </si>
  <si>
    <t>SCDPI-220-00035-25</t>
  </si>
  <si>
    <t>SCDPI-220-00936-25</t>
  </si>
  <si>
    <t>SCDPI-21420-00065-25</t>
  </si>
  <si>
    <t>SCDPI-21418-00319-25</t>
  </si>
  <si>
    <t>SCDPI-21418-00521-25</t>
  </si>
  <si>
    <t>SCDPI-21418-00531-25</t>
  </si>
  <si>
    <t>SCDPI-21418-00957-25</t>
  </si>
  <si>
    <t>SCDPI-330-00512-25</t>
  </si>
  <si>
    <t>SCDPI-240-00078-25</t>
  </si>
  <si>
    <t>SCDPI-210-00413-25</t>
  </si>
  <si>
    <t>SCDPI-220-00149-25</t>
  </si>
  <si>
    <t>SCDPI-21420-00069-25</t>
  </si>
  <si>
    <t>SCDPI-330-00276-25</t>
  </si>
  <si>
    <t>SCDPI-210-00369-25</t>
  </si>
  <si>
    <t>SCDPI-21418-00408-25</t>
  </si>
  <si>
    <t>SCDPI-21417-00731-25</t>
  </si>
  <si>
    <t>SCDPI-21417-00838-25</t>
  </si>
  <si>
    <t>SCDPI-21419-00933-25</t>
  </si>
  <si>
    <t>SCDPI-21417-00681-25</t>
  </si>
  <si>
    <t>SCDPI-21417-00702-25</t>
  </si>
  <si>
    <t>SCDPI-21417-00637-25</t>
  </si>
  <si>
    <t>SCDPI-21418-00258-25</t>
  </si>
  <si>
    <t>SCDPI-21420-00484-25</t>
  </si>
  <si>
    <t>SCDPI-21420-00942-25</t>
  </si>
  <si>
    <t>SCDPI-21418-00327-25</t>
  </si>
  <si>
    <t>SCDPI-330-00491-25</t>
  </si>
  <si>
    <t>SCDPI-330-00956-25</t>
  </si>
  <si>
    <t>SCDPI-21418-00263-25</t>
  </si>
  <si>
    <t>SCDPI-330-00577-25</t>
  </si>
  <si>
    <t>SCDPI-330-00573-25</t>
  </si>
  <si>
    <t>SCDPI-220-00050-25</t>
  </si>
  <si>
    <t>SCDPI-220-00153-25</t>
  </si>
  <si>
    <t>SCDPI-220-00056-25</t>
  </si>
  <si>
    <t>SCDPI-220-00052-25</t>
  </si>
  <si>
    <t>SCDPI-220-00843-25</t>
  </si>
  <si>
    <t>SCDPI-220-00117-25</t>
  </si>
  <si>
    <t>SCDPI-220-00163-25</t>
  </si>
  <si>
    <t>SCDPI-330-00931-25</t>
  </si>
  <si>
    <t>SCDPI-21419-00791-25</t>
  </si>
  <si>
    <t>SCDPI-21419-00790-25</t>
  </si>
  <si>
    <t>SCDPI-310-00364-25</t>
  </si>
  <si>
    <t>SCDPI-21419-00837-25</t>
  </si>
  <si>
    <t>SCDPI-21419-00876-25</t>
  </si>
  <si>
    <t>SCDPI-220-00874-25</t>
  </si>
  <si>
    <t>SCDPI-220-00937-25</t>
  </si>
  <si>
    <t>SCDPI-220-00115-25</t>
  </si>
  <si>
    <t>SCDPI-220-00152-25</t>
  </si>
  <si>
    <t>SCDPI-220-00033-25</t>
  </si>
  <si>
    <t>SCDPI-21418-00388-25</t>
  </si>
  <si>
    <t>SCDPI-210-00879-25</t>
  </si>
  <si>
    <t>SCDPI-21418-00285-25</t>
  </si>
  <si>
    <t>SCDPI-310-00402-25</t>
  </si>
  <si>
    <t>SCDPI-21420-00254-25</t>
  </si>
  <si>
    <t>SCDPI-210-00436-25</t>
  </si>
  <si>
    <t>SCDPI-210-00335-25</t>
  </si>
  <si>
    <t>SCDPI-210-00328-25</t>
  </si>
  <si>
    <t>SCDPI-210-00367-25</t>
  </si>
  <si>
    <t>SCDPI-21420-00944-25</t>
  </si>
  <si>
    <t>SCDPI-220-00015-25</t>
  </si>
  <si>
    <t>SCDPI-220-00142-25.</t>
  </si>
  <si>
    <t>SCDPI-220-00154-25</t>
  </si>
  <si>
    <t>SCDPI-220-00141-25</t>
  </si>
  <si>
    <t>SCDPI-330-00575-25</t>
  </si>
  <si>
    <t>SCDPI-21420-00951-25</t>
  </si>
  <si>
    <t>SCDPI-21420-00762-25</t>
  </si>
  <si>
    <t>SECRETARÍA DISTRITAL DE CULTURA, RECREACIÓN Y DEPORTE DE BOGOTÁ - Número de contrato de la SED CO1.PCCNTR.7370229</t>
  </si>
  <si>
    <t>SCDPI-21418-00969-25</t>
  </si>
  <si>
    <t>SCDPI-21418-00439-25</t>
  </si>
  <si>
    <t>SCDPI-240-00952-25</t>
  </si>
  <si>
    <t>SCDPI-240-00830-25</t>
  </si>
  <si>
    <t>SCDPI-240-00187-25</t>
  </si>
  <si>
    <t>SCDPI-330-00574-25</t>
  </si>
  <si>
    <t>SCDPI-210-00331-25</t>
  </si>
  <si>
    <t>SCDPI-210-00344-25</t>
  </si>
  <si>
    <t>SCDPI-310-00365-25</t>
  </si>
  <si>
    <t>SCDPI-21417-00542-25</t>
  </si>
  <si>
    <t>SCDPI-21417-00815-25</t>
  </si>
  <si>
    <t>SCDPI-21417-00539-25</t>
  </si>
  <si>
    <t>SCDPI-21420-00067-25</t>
  </si>
  <si>
    <t>SCDPI-21417-00669-25</t>
  </si>
  <si>
    <t>SCDPI-21417-00834-25</t>
  </si>
  <si>
    <t>SCDPI-220-00162-25</t>
  </si>
  <si>
    <t>SCDPI-220-00155-25</t>
  </si>
  <si>
    <t>SCDPI-220-00140-25</t>
  </si>
  <si>
    <t>SCDPI-220-00107-25 - SCDPI-220-00451-25</t>
  </si>
  <si>
    <t>SCDPI-220-00106-25 - SCDPI-220-00450-25</t>
  </si>
  <si>
    <t>SCDPI-220-00105-25 - SCDPI-220-00449-25</t>
  </si>
  <si>
    <t>SCDPI-220-00104-25 - SCDPI-220-00448-25</t>
  </si>
  <si>
    <t>SCDPI-220-00057-25</t>
  </si>
  <si>
    <t>SCDPI-210-00966-25</t>
  </si>
  <si>
    <t>SCDPI-240-00934-25</t>
  </si>
  <si>
    <t>SCDPI-210-00294-25</t>
  </si>
  <si>
    <t>SCDPI-210-00432-25</t>
  </si>
  <si>
    <t>SCDPI-210-00350-25</t>
  </si>
  <si>
    <t>SCDPI-210-00430-25</t>
  </si>
  <si>
    <t>SCDPI-210-00386-25</t>
  </si>
  <si>
    <t>SCDPI-21420-00251-25</t>
  </si>
  <si>
    <t>SCDPI-21418-00932-25</t>
  </si>
  <si>
    <t>SCDPI-210-00300-25</t>
  </si>
  <si>
    <t>SCDPI-310-00946-25</t>
  </si>
  <si>
    <t>SCRD-SA-BP-03-2025</t>
  </si>
  <si>
    <t>SCDPI-210-00440-25</t>
  </si>
  <si>
    <t>SCDPI-210-00387-25</t>
  </si>
  <si>
    <t>SCDPI-210-00356-25</t>
  </si>
  <si>
    <t>SCDPI-210-00409-25</t>
  </si>
  <si>
    <t>SCDPI-21418-00428-25</t>
  </si>
  <si>
    <t>SCDPI-21418-00333-25</t>
  </si>
  <si>
    <t>SCDPI-21418-00561-25</t>
  </si>
  <si>
    <t>SCDPI-21418-00559-25</t>
  </si>
  <si>
    <t>SCDPI-220-00143-25</t>
  </si>
  <si>
    <t>SCDPI-220-00100-25 - SCDPI-220-00444-25</t>
  </si>
  <si>
    <t>SCDPI-220-00041-25</t>
  </si>
  <si>
    <t>SCDPI-220-00161-25</t>
  </si>
  <si>
    <t>SCDPI-21417-00709-25</t>
  </si>
  <si>
    <t>SCDPI-21417-00633-25</t>
  </si>
  <si>
    <t>SCDPI-21417-00629-25</t>
  </si>
  <si>
    <t>SCDPI-21417-00546-25</t>
  </si>
  <si>
    <t>SCDPI-21417-00552-25</t>
  </si>
  <si>
    <t>SCDPI-210-00302-25</t>
  </si>
  <si>
    <t>SCDPI-240-00076-25</t>
  </si>
  <si>
    <t>SCDPI-240-00170-25</t>
  </si>
  <si>
    <t>SCDPI-240-00073-25</t>
  </si>
  <si>
    <t>SCDPI-330-00518-25</t>
  </si>
  <si>
    <t>SCDPI-330-00691-25</t>
  </si>
  <si>
    <t>SCDPI-21418-00565-25</t>
  </si>
  <si>
    <t>SCDPI-330-00517-25</t>
  </si>
  <si>
    <t>SCDPI-21418-00564-25</t>
  </si>
  <si>
    <t>SCDPI-210-00264-25</t>
  </si>
  <si>
    <t>SCDPI-210-00296-25</t>
  </si>
  <si>
    <t>SCDPI-21418-00567-25</t>
  </si>
  <si>
    <t>SCDPI-21418-00569-25</t>
  </si>
  <si>
    <t>SCDPI-210-00431-25</t>
  </si>
  <si>
    <t>SCDPI-210-00352-25</t>
  </si>
  <si>
    <t>SCDPI-210-00265-25</t>
  </si>
  <si>
    <t>SCDPI-210-00375-25</t>
  </si>
  <si>
    <t>SCDPI-21418-00563-25</t>
  </si>
  <si>
    <t>SCDPI-210-00378-25</t>
  </si>
  <si>
    <t>SCDPI-210-00297-25</t>
  </si>
  <si>
    <t>SCDPI-21417-00636-25</t>
  </si>
  <si>
    <t>SCDPI-21417-00727-25</t>
  </si>
  <si>
    <t>SCDPI-21417-00818-25</t>
  </si>
  <si>
    <t>SCDPI-21419-00875-25</t>
  </si>
  <si>
    <t>SCDPI-210-00457-25</t>
  </si>
  <si>
    <t>SCDPI-210-00380-25</t>
  </si>
  <si>
    <t>SCDPI-210-00360-25</t>
  </si>
  <si>
    <t>SCDPI-21420-00978-25</t>
  </si>
  <si>
    <t>SCDPI-21418-00993-25</t>
  </si>
  <si>
    <t>SCDPI-210-00358-25</t>
  </si>
  <si>
    <t>ORDEN DE COMPRA 143058</t>
  </si>
  <si>
    <t>ESDOP 15 DE 2025</t>
  </si>
  <si>
    <t>SCDPI-220-00156-25</t>
  </si>
  <si>
    <t>SCDPI-21418-00284-25</t>
  </si>
  <si>
    <t>SCDPI-21418-00566-25</t>
  </si>
  <si>
    <t>SCDPI-220-01090-25 SCDPI-210-01092-25</t>
  </si>
  <si>
    <t>SCDPI-21420-00240-25</t>
  </si>
  <si>
    <t>SCDPI-21420-00242-25</t>
  </si>
  <si>
    <t>CONVENIO INTERADMINISTRATIVO</t>
  </si>
  <si>
    <t>SCDPI-21420-01112-25</t>
  </si>
  <si>
    <t>https://community.secop.gov.co/Public/Tendering/OpportunityDetail/Index?noticeUID=CO1.NTC.7660797&amp;isFromPublicArea=True&amp;isModal=true&amp;asPopupView=true</t>
  </si>
  <si>
    <t>https://community.secop.gov.co/Public/Tendering/OpportunityDetail/Index?noticeUID=CO1.NTC.7661205&amp;isFromPublicArea=True&amp;isModal=true&amp;asPopupView=true</t>
  </si>
  <si>
    <t>https://community.secop.gov.co/Public/Tendering/OpportunityDetail/Index?noticeUID=CO1.NTC.7658056&amp;isFromPublicArea=True&amp;isModal=true&amp;asPopupView=true</t>
  </si>
  <si>
    <t>https://community.secop.gov.co/Public/Tendering/OpportunityDetail/Index?noticeUID=CO1.NTC.7658177&amp;isFromPublicArea=True&amp;isModal=true&amp;asPopupView=true</t>
  </si>
  <si>
    <t>https://community.secop.gov.co/Public/Tendering/OpportunityDetail/Index?noticeUID=CO1.NTC.7679342&amp;isFromPublicArea=True&amp;isModal=False</t>
  </si>
  <si>
    <t>https://community.secop.gov.co/Public/Tendering/OpportunityDetail/Index?noticeUID=CO1.NTC.7683606&amp;isFromPublicArea=True&amp;isModal=true&amp;asPopupView=true</t>
  </si>
  <si>
    <t>https://community.secop.gov.co/Public/Tendering/OpportunityDetail/Index?noticeUID=CO1.NTC.7691240&amp;isFromPublicArea=True&amp;isModal=False</t>
  </si>
  <si>
    <t>https://community.secop.gov.co/Public/Tendering/OpportunityDetail/Index?noticeUID=CO1.NTC.7690363&amp;isFromPublicArea=True&amp;isModal=true&amp;asPopupView=true</t>
  </si>
  <si>
    <t>https://community.secop.gov.co/Public/Tendering/OpportunityDetail/Index?noticeUID=CO1.NTC.7692109&amp;isFromPublicArea=True&amp;isModal=true&amp;asPopupView=true</t>
  </si>
  <si>
    <t>https://community.secop.gov.co/Public/Tendering/OpportunityDetail/Index?noticeUID=CO1.NTC.7701810&amp;isFromPublicArea=True&amp;isModal=true&amp;asPopupView=true</t>
  </si>
  <si>
    <t>https://community.secop.gov.co/Public/Tendering/OpportunityDetail/Index?noticeUID=CO1.NTC.7703150&amp;isFromPublicArea=True&amp;isModal=true&amp;asPopupView=true</t>
  </si>
  <si>
    <t>https://community.secop.gov.co/Public/Tendering/OpportunityDetail/Index?noticeUID=CO1.NTC.7703541&amp;isFromPublicArea=True&amp;isModal=true&amp;asPopupView=true</t>
  </si>
  <si>
    <t>https://community.secop.gov.co/Public/Tendering/OpportunityDetail/Index?noticeUID=CO1.NTC.7705213&amp;isFromPublicArea=True&amp;isModal=true&amp;asPopupView=true</t>
  </si>
  <si>
    <t>https://community.secop.gov.co/Public/Tendering/OpportunityDetail/Index?noticeUID=CO1.NTC.7679352&amp;isFromPublicArea=True&amp;isModal=true&amp;asPopupView=true</t>
  </si>
  <si>
    <t>https://community.secop.gov.co/Public/Tendering/OpportunityDetail/Index?noticeUID=CO1.NTC.7710155&amp;isFromPublicArea=True&amp;isModal=False</t>
  </si>
  <si>
    <t>https://community.secop.gov.co/Public/Tendering/OpportunityDetail/Index?noticeUID=CO1.NTC.7707029&amp;isFromPublicArea=True&amp;isModal=true&amp;asPopupView=true</t>
  </si>
  <si>
    <t>https://community.secop.gov.co/Public/Tendering/OpportunityDetail/Index?noticeUID=CO1.NTC.7707025&amp;isFromPublicArea=True&amp;isModal=true&amp;asPopupView=true</t>
  </si>
  <si>
    <t>https://community.secop.gov.co/Public/Tendering/OpportunityDetail/Index?noticeUID=CO1.NTC.7702444&amp;isFromPublicArea=True&amp;isModal=true&amp;asPopupView=true</t>
  </si>
  <si>
    <t>https://community.secop.gov.co/Public/Tendering/OpportunityDetail/Index?noticeUID=CO1.NTC.7711457&amp;isFromPublicArea=True&amp;isModal=true&amp;asPopupView=true</t>
  </si>
  <si>
    <t>https://community.secop.gov.co/Public/Tendering/OpportunityDetail/Index?noticeUID=CO1.NTC.7711468&amp;isFromPublicArea=True&amp;isModal=true&amp;asPopupView=true</t>
  </si>
  <si>
    <t>https://community.secop.gov.co/Public/Tendering/OpportunityDetail/Index?noticeUID=CO1.NTC.7712100&amp;isFromPublicArea=True&amp;isModal=true&amp;asPopupView=true</t>
  </si>
  <si>
    <t>https://community.secop.gov.co/Public/Tendering/OpportunityDetail/Index?noticeUID=CO1.NTC.7713362&amp;isFromPublicArea=True&amp;isModal=true&amp;asPopupView=true</t>
  </si>
  <si>
    <t>https://community.secop.gov.co/Public/Tendering/OpportunityDetail/Index?noticeUID=CO1.NTC.7719817&amp;isFromPublicArea=True&amp;isModal=true&amp;asPopupView=true</t>
  </si>
  <si>
    <t>https://community.secop.gov.co/Public/Tendering/OpportunityDetail/Index?noticeUID=CO1.NTC.7720974&amp;isFromPublicArea=True&amp;isModal=true&amp;asPopupView=true</t>
  </si>
  <si>
    <t>https://community.secop.gov.co/Public/Tendering/OpportunityDetail/Index?noticeUID=CO1.NTC.7722530&amp;isFromPublicArea=True&amp;isModal=False</t>
  </si>
  <si>
    <t>https://community.secop.gov.co/Public/Tendering/OpportunityDetail/Index?noticeUID=CO1.NTC.7724465&amp;isFromPublicArea=True&amp;isModal=False</t>
  </si>
  <si>
    <t>https://community.secop.gov.co/Public/Tendering/OpportunityDetail/Index?noticeUID=CO1.NTC.7722006&amp;isFromPublicArea=True&amp;isModal=False</t>
  </si>
  <si>
    <t>https://community.secop.gov.co/Public/Tendering/OpportunityDetail/Index?noticeUID=CO1.NTC.7724735&amp;isFromPublicArea=True&amp;isModal=False</t>
  </si>
  <si>
    <t>https://community.secop.gov.co/Public/Tendering/OpportunityDetail/Index?noticeUID=CO1.NTC.7722005&amp;isFromPublicArea=True&amp;isModal=False</t>
  </si>
  <si>
    <t>https://community.secop.gov.co/Public/Tendering/OpportunityDetail/Index?noticeUID=CO1.NTC.7723891&amp;isFromPublicArea=True&amp;isModal=False</t>
  </si>
  <si>
    <t>https://community.secop.gov.co/Public/Tendering/OpportunityDetail/Index?noticeUID=CO1.NTC.7724905&amp;isFromPublicArea=True&amp;isModal=False</t>
  </si>
  <si>
    <t>https://community.secop.gov.co/Public/Tendering/OpportunityDetail/Index?noticeUID=CO1.NTC.7719467&amp;isFromPublicArea=True&amp;isModal=False</t>
  </si>
  <si>
    <t>https://community.secop.gov.co/Public/Tendering/OpportunityDetail/Index?noticeUID=CO1.NTC.7726553&amp;isFromPublicArea=True&amp;isModal=False</t>
  </si>
  <si>
    <t>https://community.secop.gov.co/Public/Tendering/OpportunityDetail/Index?noticeUID=CO1.NTC.7728052&amp;isFromPublicArea=True&amp;isModal=False</t>
  </si>
  <si>
    <t>https://community.secop.gov.co/Public/Tendering/OpportunityDetail/Index?noticeUID=CO1.NTC.7728087&amp;isFromPublicArea=True&amp;isModal=False</t>
  </si>
  <si>
    <t>https://community.secop.gov.co/Public/Tendering/OpportunityDetail/Index?noticeUID=CO1.NTC.7719463&amp;isFromPublicArea=True&amp;isModal=False</t>
  </si>
  <si>
    <t>https://community.secop.gov.co/Public/Tendering/OpportunityDetail/Index?noticeUID=CO1.NTC.7728084&amp;isFromPublicArea=True&amp;isModal=False</t>
  </si>
  <si>
    <t>https://community.secop.gov.co/Public/Tendering/OpportunityDetail/Index?noticeUID=CO1.NTC.7728082&amp;isFromPublicArea=True&amp;isModal=False</t>
  </si>
  <si>
    <t>https://community.secop.gov.co/Public/Tendering/OpportunityDetail/Index?noticeUID=CO1.NTC.7728058&amp;isFromPublicArea=True&amp;isModal=False</t>
  </si>
  <si>
    <t>https://community.secop.gov.co/Public/Tendering/OpportunityDetail/Index?noticeUID=CO1.NTC.7719819&amp;isFromPublicArea=True&amp;isModal=False</t>
  </si>
  <si>
    <t>https://community.secop.gov.co/Public/Tendering/OpportunityDetail/Index?noticeUID=CO1.NTC.7731125&amp;isFromPublicArea=True&amp;isModal=true&amp;asPopupView=true</t>
  </si>
  <si>
    <t>https://community.secop.gov.co/Public/Tendering/OpportunityDetail/Index?noticeUID=CO1.NTC.7731127&amp;isFromPublicArea=True&amp;isModal=true&amp;asPopupView=true</t>
  </si>
  <si>
    <t>https://community.secop.gov.co/Public/Tendering/OpportunityDetail/Index?noticeUID=CO1.NTC.7730836&amp;isFromPublicArea=True&amp;isModal=true&amp;asPopupView=true</t>
  </si>
  <si>
    <t>https://community.secop.gov.co/Public/Tendering/OpportunityDetail/Index?noticeUID=CO1.NTC.7730838&amp;isFromPublicArea=True&amp;isModal=true&amp;asPopupView=true</t>
  </si>
  <si>
    <t>https://community.secop.gov.co/Public/Tendering/OpportunityDetail/Index?noticeUID=CO1.NTC.7731130&amp;isFromPublicArea=True&amp;isModal=true&amp;asPopupView=true</t>
  </si>
  <si>
    <t>https://community.secop.gov.co/Public/Tendering/OpportunityDetail/Index?noticeUID=CO1.NTC.7730840&amp;isFromPublicArea=True&amp;isModal=true&amp;asPopupView=true</t>
  </si>
  <si>
    <t>https://community.secop.gov.co/Public/Tendering/OpportunityDetail/Index?noticeUID=CO1.NTC.7730841&amp;isFromPublicArea=True&amp;isModal=true&amp;asPopupView=true</t>
  </si>
  <si>
    <t>https://community.secop.gov.co/Public/Tendering/OpportunityDetail/Index?noticeUID=CO1.NTC.7730805&amp;isFromPublicArea=True&amp;isModal=true&amp;asPopupView=true</t>
  </si>
  <si>
    <t>https://community.secop.gov.co/Public/Tendering/OpportunityDetail/Index?noticeUID=CO1.NTC.7731771&amp;isFromPublicArea=True&amp;isModal=true&amp;asPopupView=true</t>
  </si>
  <si>
    <t>https://community.secop.gov.co/Public/Tendering/OpportunityDetail/Index?noticeUID=CO1.NTC.7732604&amp;isFromPublicArea=True&amp;isModal=true&amp;asPopupView=true</t>
  </si>
  <si>
    <t>https://community.secop.gov.co/Public/Tendering/OpportunityDetail/Index?noticeUID=CO1.NTC.7730946&amp;isFromPublicArea=True&amp;isModal=true&amp;asPopupView=true</t>
  </si>
  <si>
    <t>https://community.secop.gov.co/Public/Tendering/OpportunityDetail/Index?noticeUID=CO1.NTC.7733377&amp;isFromPublicArea=True&amp;isModal=true&amp;asPopupView=true</t>
  </si>
  <si>
    <t>https://community.secop.gov.co/Public/Tendering/OpportunityDetail/Index?noticeUID=CO1.NTC.7732478&amp;isFromPublicArea=True&amp;isModal=true&amp;asPopupView=true</t>
  </si>
  <si>
    <t>https://community.secop.gov.co/Public/Tendering/OpportunityDetail/Index?noticeUID=CO1.NTC.7734229&amp;isFromPublicArea=True&amp;isModal=true&amp;asPopupView=true</t>
  </si>
  <si>
    <t>https://community.secop.gov.co/Public/Tendering/OpportunityDetail/Index?noticeUID=CO1.NTC.7734241&amp;isFromPublicArea=True&amp;isModal=true&amp;asPopupView=true</t>
  </si>
  <si>
    <t>https://community.secop.gov.co/Public/Tendering/OpportunityDetail/Index?noticeUID=CO1.NTC.7734538&amp;isFromPublicArea=True&amp;isModal=true&amp;asPopupView=true</t>
  </si>
  <si>
    <t>https://community.secop.gov.co/Public/Tendering/OpportunityDetail/Index?noticeUID=CO1.NTC.7736439&amp;isFromPublicArea=True&amp;isModal=true&amp;asPopupView=true</t>
  </si>
  <si>
    <t>https://community.secop.gov.co/Public/Tendering/OpportunityDetail/Index?noticeUID=CO1.NTC.7736254&amp;isFromPublicArea=True&amp;isModal=true&amp;asPopupView=true</t>
  </si>
  <si>
    <t>https://community.secop.gov.co/Public/Tendering/OpportunityDetail/Index?noticeUID=CO1.NTC.7737543&amp;isFromPublicArea=True&amp;isModal=False</t>
  </si>
  <si>
    <t>https://community.secop.gov.co/Public/Tendering/OpportunityDetail/Index?noticeUID=CO1.NTC.7737753&amp;isFromPublicArea=True&amp;isModal=true&amp;asPopupView=true</t>
  </si>
  <si>
    <t>https://community.secop.gov.co/Public/Tendering/OpportunityDetail/Index?noticeUID=CO1.NTC.7734634&amp;isFromPublicArea=True&amp;isModal=true&amp;asPopupView=true</t>
  </si>
  <si>
    <t>https://community.secop.gov.co/Public/Tendering/OpportunityDetail/Index?noticeUID=CO1.NTC.7740028&amp;isFromPublicArea=True&amp;isModal=true&amp;asPopupView=true</t>
  </si>
  <si>
    <t>https://community.secop.gov.co/Public/Tendering/OpportunityDetail/Index?noticeUID=CO1.NTC.7744603&amp;isFromPublicArea=True&amp;isModal=False</t>
  </si>
  <si>
    <t>https://community.secop.gov.co/Public/Tendering/OpportunityDetail/Index?noticeUID=CO1.NTC.7745467&amp;isFromPublicArea=True&amp;isModal=true&amp;asPopupView=true</t>
  </si>
  <si>
    <t>https://community.secop.gov.co/Public/Tendering/OpportunityDetail/Index?noticeUID=CO1.NTC.7745582&amp;isFromPublicArea=True&amp;isModal=true&amp;asPopupView=true</t>
  </si>
  <si>
    <t>https://community.secop.gov.co/Public/Tendering/OpportunityDetail/Index?noticeUID=CO1.NTC.7745679&amp;isFromPublicArea=True&amp;isModal=true&amp;asPopupView=true</t>
  </si>
  <si>
    <t>https://community.secop.gov.co/Public/Tendering/OpportunityDetail/Index?noticeUID=CO1.NTC.7746108&amp;isFromPublicArea=True&amp;isModal=true&amp;asPopupView=true</t>
  </si>
  <si>
    <t>https://community.secop.gov.co/Public/Tendering/OpportunityDetail/Index?noticeUID=CO1.NTC.7745747&amp;isFromPublicArea=True&amp;isModal=False</t>
  </si>
  <si>
    <t>https://community.secop.gov.co/Public/Tendering/OpportunityDetail/Index?noticeUID=CO1.NTC.7745889&amp;isFromPublicArea=True&amp;isModal=true&amp;asPopupView=true</t>
  </si>
  <si>
    <t>https://community.secop.gov.co/Public/Tendering/OpportunityDetail/Index?noticeUID=CO1.NTC.7776050&amp;isFromPublicArea=True&amp;isModal=true&amp;asPopupView=true</t>
  </si>
  <si>
    <t>https://community.secop.gov.co/Public/Tendering/OpportunityDetail/Index?noticeUID=CO1.NTC.7746154&amp;isFromPublicArea=True&amp;isModal=true&amp;asPopupView=true</t>
  </si>
  <si>
    <t>https://community.secop.gov.co/Public/Tendering/OpportunityDetail/Index?noticeUID=CO1.NTC.7746168&amp;isFromPublicArea=True&amp;isModal=true&amp;asPopupView=true</t>
  </si>
  <si>
    <t>https://community.secop.gov.co/Public/Tendering/ContractNoticePhases/View?PPI=CO1.PPI.37814099&amp;isFromPublicArea=True&amp;isModal=False</t>
  </si>
  <si>
    <t>https://community.secop.gov.co/Public/Tendering/OpportunityDetail/Index?noticeUID=CO1.NTC.7753352&amp;isFromPublicArea=True&amp;isModal=False</t>
  </si>
  <si>
    <t>https://community.secop.gov.co/Public/Tendering/OpportunityDetail/Index?noticeUID=CO1.NTC.7753252&amp;isFromPublicArea=True&amp;isModal=False</t>
  </si>
  <si>
    <t>https://www.secop.gov.co/CO1ContractsManagement/Tendering/SalesContractEdit/View?docUniqueIdentifier=CO1.SLCNTR.14376271</t>
  </si>
  <si>
    <t>https://community.secop.gov.co/Public/Tendering/OpportunityDetail/Index?noticeUID=CO1.NTC.7753183&amp;isFromPublicArea=True&amp;isModal=False</t>
  </si>
  <si>
    <t>https://community.secop.gov.co/Public/Tendering/OpportunityDetail/Index?noticeUID=CO1.NTC.7790593&amp;isFromPublicArea=True&amp;isModal=true&amp;asPopupView=true</t>
  </si>
  <si>
    <t>https://community.secop.gov.co/Public/Tendering/OpportunityDetail/Index?noticeUID=CO1.NTC.7761878&amp;isFromPublicArea=True&amp;isModal=true&amp;asPopupView=true</t>
  </si>
  <si>
    <t>https://community.secop.gov.co/Public/Tendering/OpportunityDetail/Index?noticeUID=CO1.NTC.7762066&amp;isFromPublicArea=True&amp;isModal=true&amp;asPopupView=true</t>
  </si>
  <si>
    <t>https://community.secop.gov.co/Public/Tendering/OpportunityDetail/Index?noticeUID=CO1.NTC.7769389&amp;isFromPublicArea=True&amp;isModal=true&amp;asPopupView=true</t>
  </si>
  <si>
    <t>https://community.secop.gov.co/Public/Tendering/OpportunityDetail/Index?noticeUID=CO1.NTC.7889296&amp;isFromPublicArea=True&amp;isModal=False</t>
  </si>
  <si>
    <t>https://community.secop.gov.co/Public/Tendering/OpportunityDetail/Index?noticeUID=CO1.NTC.7769733&amp;isFromPublicArea=True&amp;isModal=true&amp;asPopupView=true</t>
  </si>
  <si>
    <t>https://community.secop.gov.co/Public/Tendering/OpportunityDetail/Index?noticeUID=CO1.NTC.7769813&amp;isFromPublicArea=True&amp;isModal=true&amp;asPopupView=true</t>
  </si>
  <si>
    <t>https://community.secop.gov.co/Public/Tendering/OpportunityDetail/Index?noticeUID=CO1.NTC.7761312&amp;isFromPublicArea=True&amp;isModal=true&amp;asPopupView=true</t>
  </si>
  <si>
    <t>https://community.secop.gov.co/Public/Tendering/OpportunityDetail/Index?noticeUID=CO1.NTC.7774501&amp;isFromPublicArea=True&amp;isModal=true&amp;asPopupView=true</t>
  </si>
  <si>
    <t>https://community.secop.gov.co/Public/Tendering/OpportunityDetail/Index?noticeUID=CO1.NTC.7763123&amp;isFromPublicArea=True&amp;isModal=true&amp;asPopupView=true</t>
  </si>
  <si>
    <t>https://community.secop.gov.co/Public/Tendering/OpportunityDetail/Index?noticeUID=CO1.NTC.7772617&amp;isFromPublicArea=True&amp;isModal=true&amp;asPopupView=true</t>
  </si>
  <si>
    <t>https://community.secop.gov.co/Public/Tendering/OpportunityDetail/Index?noticeUID=CO1.NTC.7772722&amp;isFromPublicArea=True&amp;isModal=true&amp;asPopupView=true</t>
  </si>
  <si>
    <t>https://community.secop.gov.co/Public/Tendering/OpportunityDetail/Index?noticeUID=CO1.NTC.7772873&amp;isFromPublicArea=True&amp;isModal=true&amp;asPopupView=true</t>
  </si>
  <si>
    <t>https://community.secop.gov.co/Public/Tendering/OpportunityDetail/Index?noticeUID=CO1.NTC.7773050&amp;isFromPublicArea=True&amp;isModal=true&amp;asPopupView=true</t>
  </si>
  <si>
    <t>https://community.secop.gov.co/Public/Tendering/OpportunityDetail/Index?noticeUID=CO1.NTC.7772688&amp;isFromPublicArea=True&amp;isModal=true&amp;asPopupView=true</t>
  </si>
  <si>
    <t>https://community.secop.gov.co/Public/Tendering/OpportunityDetail/Index?noticeUID=CO1.NTC.7773201&amp;isFromPublicArea=True&amp;isModal=true&amp;asPopupView=true</t>
  </si>
  <si>
    <t>https://community.secop.gov.co/Public/Tendering/OpportunityDetail/Index?noticeUID=CO1.NTC.7846452&amp;isFromPublicArea=True&amp;isModal=true&amp;asPopupView=true</t>
  </si>
  <si>
    <t>https://community.secop.gov.co/Public/Tendering/OpportunityDetail/Index?noticeUID=CO1.NTC.7772979&amp;isFromPublicArea=True&amp;isModal=true&amp;asPopupView=true</t>
  </si>
  <si>
    <t>https://community.secop.gov.co/Public/Tendering/OpportunityDetail/Index?noticeUID=CO1.NTC.7773204&amp;isFromPublicArea=True&amp;isModal=true&amp;asPopupView=true</t>
  </si>
  <si>
    <t>https://community.secop.gov.co/Public/Tendering/OpportunityDetail/Index?noticeUID=CO1.NTC.7772690&amp;isFromPublicArea=True&amp;isModal=true&amp;asPopupView=true</t>
  </si>
  <si>
    <t>https://community.secop.gov.co/Public/Tendering/OpportunityDetail/Index?noticeUID=CO1.NTC.7773138&amp;isFromPublicArea=True&amp;isModal=true&amp;asPopupView=true</t>
  </si>
  <si>
    <t>https://community.secop.gov.co/Public/Tendering/OpportunityDetail/Index?noticeUID=CO1.NTC.7774290&amp;isFromPublicArea=True&amp;isModal=true&amp;asPopupView=true</t>
  </si>
  <si>
    <t>https://community.secop.gov.co/Public/Tendering/OpportunityDetail/Index?noticeUID=CO1.NTC.7778053&amp;isFromPublicArea=True&amp;isModal=true&amp;asPopupView=true</t>
  </si>
  <si>
    <t>https://community.secop.gov.co/Public/Tendering/OpportunityDetail/Index?noticeUID=CO1.NTC.7778082&amp;isFromPublicArea=True&amp;isModal=true&amp;asPopupView=true</t>
  </si>
  <si>
    <t>https://community.secop.gov.co/Public/Tendering/OpportunityDetail/Index?noticeUID=CO1.NTC.7779964&amp;isFromPublicArea=True&amp;isModal=true&amp;asPopupView=true</t>
  </si>
  <si>
    <t>https://community.secop.gov.co/Public/Tendering/OpportunityDetail/Index?noticeUID=CO1.NTC.7779844&amp;isFromPublicArea=True&amp;isModal=true&amp;asPopupView=true</t>
  </si>
  <si>
    <t>https://community.secop.gov.co/Public/Tendering/OpportunityDetail/Index?noticeUID=CO1.NTC.7780205&amp;isFromPublicArea=True&amp;isModal=true&amp;asPopupView=true</t>
  </si>
  <si>
    <t>https://community.secop.gov.co/Public/Tendering/OpportunityDetail/Index?noticeUID=CO1.NTC.7779846&amp;isFromPublicArea=True&amp;isModal=true&amp;asPopupView=true</t>
  </si>
  <si>
    <t>https://community.secop.gov.co/Public/Tendering/OpportunityDetail/Index?noticeUID=CO1.NTC.7780762&amp;isFromPublicArea=True&amp;isModal=true&amp;asPopupView=true</t>
  </si>
  <si>
    <t>https://community.secop.gov.co/Public/Tendering/OpportunityDetail/Index?noticeUID=CO1.NTC.7783643&amp;isFromPublicArea=True&amp;isModal=true&amp;asPopupView=true</t>
  </si>
  <si>
    <t>https://community.secop.gov.co/Public/Tendering/OpportunityDetail/Index?noticeUID=CO1.NTC.7780518&amp;isFromPublicArea=True&amp;isModal=true&amp;asPopupView=true</t>
  </si>
  <si>
    <t>https://community.secop.gov.co/Public/Tendering/OpportunityDetail/Index?noticeUID=CO1.NTC.7784656&amp;isFromPublicArea=True&amp;isModal=true&amp;asPopupView=true</t>
  </si>
  <si>
    <t>https://community.secop.gov.co/Public/Tendering/OpportunityDetail/Index?noticeUID=CO1.NTC.7776859&amp;isFromPublicArea=True&amp;isModal=true&amp;asPopupView=true</t>
  </si>
  <si>
    <t xml:space="preserve">https://community.secop.gov.co/Public/Tendering/ContractNoticePhases/View?PPI=CO1.PPI.38094866&amp;isFromPublicArea=True&amp;isModal=False </t>
  </si>
  <si>
    <t>https://community.secop.gov.co/Public/Tendering/OpportunityDetail/Index?noticeUID=CO1.NTC.7788990&amp;isFromPublicArea=True&amp;isModal=true&amp;asPopupView=true</t>
  </si>
  <si>
    <t>https://community.secop.gov.co/Public/Tendering/OpportunityDetail/Index?noticeUID=CO1.NTC.7788800&amp;isFromPublicArea=True&amp;isModal=true&amp;asPopupView=true</t>
  </si>
  <si>
    <t>https://community.secop.gov.co/Public/Tendering/OpportunityDetail/Index?noticeUID=CO1.NTC.7789061&amp;isFromPublicArea=True&amp;isModal=true&amp;asPopupView=true</t>
  </si>
  <si>
    <t>https://community.secop.gov.co/Public/Tendering/OpportunityDetail/Index?noticeUID=CO1.NTC.7789401&amp;isFromPublicArea=True&amp;isModal=true&amp;asPopupView=true</t>
  </si>
  <si>
    <t>https://community.secop.gov.co/Public/Tendering/OpportunityDetail/Index?noticeUID=CO1.NTC.7776856&amp;isFromPublicArea=True&amp;isModal=true&amp;asPopupView=true</t>
  </si>
  <si>
    <t>https://community.secop.gov.co/Public/Tendering/OpportunityDetail/Index?noticeUID=CO1.NTC.7780414&amp;isFromPublicArea=True&amp;isModal=true&amp;asPopupView=true</t>
  </si>
  <si>
    <t>https://community.secop.gov.co/Public/Tendering/OpportunityDetail/Index?noticeUID=CO1.NTC.7780516&amp;isFromPublicArea=True&amp;isModal=true&amp;asPopupView=true</t>
  </si>
  <si>
    <t>https://community.secop.gov.co/Public/Tendering/OpportunityDetail/Index?noticeUID=CO1.NTC.7780517&amp;isFromPublicArea=True&amp;isModal=true&amp;asPopupView=true</t>
  </si>
  <si>
    <t>https://community.secop.gov.co/Public/Tendering/OpportunityDetail/Index?noticeUID=CO1.NTC.7790570&amp;isFromPublicArea=True&amp;isModal=true&amp;asPopupView=true</t>
  </si>
  <si>
    <t>https://community.secop.gov.co/Public/Tendering/OpportunityDetail/Index?noticeUID=CO1.NTC.7790495&amp;isFromPublicArea=True&amp;isModal=true&amp;asPopupView=true</t>
  </si>
  <si>
    <t>https://community.secop.gov.co/Public/Tendering/OpportunityDetail/Index?noticeUID=CO1.NTC.7790571&amp;isFromPublicArea=True&amp;isModal=true&amp;asPopupView=true</t>
  </si>
  <si>
    <t>https://community.secop.gov.co/Public/Tendering/OpportunityDetail/Index?noticeUID=CO1.NTC.7790577&amp;isFromPublicArea=True&amp;isModal=true&amp;asPopupView=true</t>
  </si>
  <si>
    <t>https://community.secop.gov.co/Public/Tendering/OpportunityDetail/Index?noticeUID=CO1.NTC.7783596&amp;isFromPublicArea=True&amp;isModal=true&amp;asPopupView=true</t>
  </si>
  <si>
    <t>https://community.secop.gov.co/Public/Tendering/OpportunityDetail/Index?noticeUID=CO1.NTC.7794824&amp;isFromPublicArea=True&amp;isModal=true&amp;asPopupView=true</t>
  </si>
  <si>
    <t>https://community.secop.gov.co/Public/Tendering/OpportunityDetail/Index?noticeUID=CO1.NTC.7795134&amp;isFromPublicArea=True&amp;isModal=true&amp;asPopupView=true</t>
  </si>
  <si>
    <t>https://community.secop.gov.co/Public/Tendering/OpportunityDetail/Index?noticeUID=CO1.NTC.7783600&amp;isFromPublicArea=True&amp;isModal=true&amp;asPopupView=true</t>
  </si>
  <si>
    <t>https://community.secop.gov.co/Public/Tendering/OpportunityDetail/Index?noticeUID=CO1.NTC.7784103&amp;isFromPublicArea=True&amp;isModal=true&amp;asPopupView=true</t>
  </si>
  <si>
    <t>https://community.secop.gov.co/Public/Tendering/OpportunityDetail/Index?noticeUID=CO1.NTC.7799415&amp;isFromPublicArea=True&amp;isModal=true&amp;asPopupView=true</t>
  </si>
  <si>
    <t>https://community.secop.gov.co/Public/Tendering/OpportunityDetail/Index?noticeUID=CO1.NTC.7799951&amp;isFromPublicArea=True&amp;isModal=true&amp;asPopupView=true</t>
  </si>
  <si>
    <t>https://community.secop.gov.co/Public/Tendering/OpportunityDetail/Index?noticeUID=CO1.NTC.7799953&amp;isFromPublicArea=True&amp;isModal=true&amp;asPopupView=true</t>
  </si>
  <si>
    <t>https://community.secop.gov.co/Public/Tendering/OpportunityDetail/Index?noticeUID=CO1.NTC.7799954&amp;isFromPublicArea=True&amp;isModal=true&amp;asPopupView=true</t>
  </si>
  <si>
    <t>https://community.secop.gov.co/Public/Tendering/OpportunityDetail/Index?noticeUID=CO1.NTC.7786497&amp;isFromPublicArea=True&amp;isModal=true&amp;asPopupView=true</t>
  </si>
  <si>
    <t>https://community.secop.gov.co/Public/Tendering/OpportunityDetail/Index?noticeUID=CO1.NTC.7795590&amp;isFromPublicArea=True&amp;isModal=true&amp;asPopupView=true</t>
  </si>
  <si>
    <t>https://community.secop.gov.co/Public/Tendering/OpportunityDetail/Index?noticeUID=CO1.NTC.7803948&amp;isFromPublicArea=True&amp;isModal=true&amp;asPopupView=true</t>
  </si>
  <si>
    <t>https://community.secop.gov.co/Public/Tendering/OpportunityDetail/Index?noticeUID=CO1.NTC.7803869&amp;isFromPublicArea=True&amp;isModal=true&amp;asPopupView=true</t>
  </si>
  <si>
    <t>https://community.secop.gov.co/Public/Tendering/OpportunityDetail/Index?noticeUID=CO1.NTC.7804329&amp;isFromPublicArea=True&amp;isModal=true&amp;asPopupView=true</t>
  </si>
  <si>
    <t>https://community.secop.gov.co/Public/Tendering/OpportunityDetail/Index?noticeUID=CO1.NTC.7807392&amp;isFromPublicArea=True&amp;isModal=true&amp;asPopupView=true</t>
  </si>
  <si>
    <t>https://community.secop.gov.co/Public/Tendering/OpportunityDetail/Index?noticeUID=CO1.NTC.7807702&amp;isFromPublicArea=True&amp;isModal=true&amp;asPopupView=true</t>
  </si>
  <si>
    <t>https://community.secop.gov.co/Public/Tendering/OpportunityDetail/Index?noticeUID=CO1.NTC.7810307&amp;isFromPublicArea=True&amp;isModal=true&amp;asPopupView=true</t>
  </si>
  <si>
    <t>https://community.secop.gov.co/Public/Tendering/OpportunityDetail/Index?noticeUID=CO1.NTC.7810332&amp;isFromPublicArea=True&amp;isModal=true&amp;asPopupView=true</t>
  </si>
  <si>
    <t>https://community.secop.gov.co/Public/Tendering/OpportunityDetail/Index?noticeUID=CO1.NTC.7816566&amp;isFromPublicArea=True&amp;isModal=true&amp;asPopupView=true</t>
  </si>
  <si>
    <t>https://community.secop.gov.co/Public/Tendering/OpportunityDetail/Index?noticeUID=CO1.NTC.7816750&amp;isFromPublicArea=True&amp;isModal=true&amp;asPopupView=true</t>
  </si>
  <si>
    <t>https://community.secop.gov.co/Public/Tendering/OpportunityDetail/Index?noticeUID=CO1.NTC.7826810&amp;isFromPublicArea=True&amp;isModal=true&amp;asPopupView=true</t>
  </si>
  <si>
    <t>https://community.secop.gov.co/Public/Tendering/OpportunityDetail/Index?noticeUID=CO1.NTC.7826814&amp;isFromPublicArea=True&amp;isModal=true&amp;asPopupView=true</t>
  </si>
  <si>
    <t>https://community.secop.gov.co/Public/Tendering/OpportunityDetail/Index?noticeUID=CO1.NTC.7825803&amp;isFromPublicArea=True&amp;isModal=true&amp;asPopupView=true</t>
  </si>
  <si>
    <t>https://community.secop.gov.co/Public/Tendering/OpportunityDetail/Index?noticeUID=CO1.NTC.7827452&amp;isFromPublicArea=True&amp;isModal=true&amp;asPopupView=true</t>
  </si>
  <si>
    <t>https://community.secop.gov.co/Public/Tendering/OpportunityDetail/Index?noticeUID=CO1.NTC.7827474&amp;isFromPublicArea=True&amp;isModal=true&amp;asPopupView=true</t>
  </si>
  <si>
    <t>https://community.secop.gov.co/Public/Tendering/OpportunityDetail/Index?noticeUID=CO1.NTC.7827258&amp;isFromPublicArea=True&amp;isModal=true&amp;asPopupView=true</t>
  </si>
  <si>
    <t>https://community.secop.gov.co/Public/Tendering/OpportunityDetail/Index?noticeUID=CO1.NTC.7827070&amp;isFromPublicArea=True&amp;isModal=true&amp;asPopupView=true</t>
  </si>
  <si>
    <t>https://community.secop.gov.co/Public/Tendering/OpportunityDetail/Index?noticeUID=CO1.NTC.7829216&amp;isFromPublicArea=True&amp;isModal=true&amp;asPopupView=true</t>
  </si>
  <si>
    <t>https://community.secop.gov.co/Public/Tendering/OpportunityDetail/Index?noticeUID=CO1.NTC.7832011&amp;isFromPublicArea=True&amp;isModal=true&amp;asPopupView=true</t>
  </si>
  <si>
    <t>https://community.secop.gov.co/Public/Tendering/OpportunityDetail/Index?noticeUID=CO1.NTC.7836102&amp;isFromPublicArea=True&amp;isModal=true&amp;asPopupView=true</t>
  </si>
  <si>
    <t>https://community.secop.gov.co/Public/Tendering/OpportunityDetail/Index?noticeUID=CO1.NTC.7847438&amp;isFromPublicArea=True&amp;isModal=true&amp;asPopupView=true</t>
  </si>
  <si>
    <t>https://community.secop.gov.co/Public/Tendering/OpportunityDetail/Index?noticeUID=CO1.NTC.7847100&amp;isFromPublicArea=True&amp;isModal=true&amp;asPopupView=true</t>
  </si>
  <si>
    <t>https://community.secop.gov.co/Public/Tendering/OpportunityDetail/Index?noticeUID=CO1.NTC.7849446&amp;isFromPublicArea=True&amp;isModal=true&amp;asPopupView=true</t>
  </si>
  <si>
    <t>https://community.secop.gov.co/Public/Tendering/OpportunityDetail/Index?noticeUID=CO1.NTC.7854685&amp;isFromPublicArea=True&amp;isModal=true&amp;asPopupView=true</t>
  </si>
  <si>
    <t>https://community.secop.gov.co/Public/Tendering/OpportunityDetail/Index?noticeUID=CO1.NTC.7854790&amp;isFromPublicArea=True&amp;isModal=true&amp;asPopupView=true</t>
  </si>
  <si>
    <t>https://www.colombiacompra.gov.co/tienda-virtual-del-estado-colombiano/ordenes-compra/143058</t>
  </si>
  <si>
    <t>https://community.secop.gov.co/Public/Tendering/OpportunityDetail/Index?noticeUID=CO1.NTC.7858942&amp;isFromPublicArea=True&amp;isModal=False</t>
  </si>
  <si>
    <t>https://community.secop.gov.co/Public/Tendering/OpportunityDetail/Index?noticeUID=CO1.NTC.7859396&amp;isFromPublicArea=True&amp;isModal=False</t>
  </si>
  <si>
    <t>https://community.secop.gov.co/Public/Tendering/OpportunityDetail/Index?noticeUID=CO1.NTC.7860255&amp;isFromPublicArea=True&amp;isModal=False</t>
  </si>
  <si>
    <t>https://community.secop.gov.co/Public/Tendering/OpportunityDetail/Index?noticeUID=CO1.NTC.7860509&amp;isFromPublicArea=True&amp;isModal=False</t>
  </si>
  <si>
    <t>https://community.secop.gov.co/Public/Tendering/OpportunityDetail/Index?noticeUID=CO1.NTC.7862053&amp;isFromPublicArea=True&amp;isModal=False</t>
  </si>
  <si>
    <t>https://community.secop.gov.co/Public/Tendering/OpportunityDetail/Index?noticeUID=CO1.NTC.7874641&amp;isFromPublicArea=True&amp;isModal=False</t>
  </si>
  <si>
    <t>https://community.secop.gov.co/Public/Tendering/OpportunityDetail/Index?noticeUID=CO1.NTC.7879176&amp;isFromPublicArea=True&amp;isModal=False</t>
  </si>
  <si>
    <t>https://community.secop.gov.co/Public/Tendering/OpportunityDetail/Index?noticeUID=CO1.NTC.7893743&amp;isFromPublicArea=True&amp;isModal=False</t>
  </si>
  <si>
    <t>https://community.secop.gov.co/Public/Tendering/OpportunityDetail/Index?noticeUID=CO1.NTC.7897927&amp;isFromPublicArea=True&amp;isModal=False</t>
  </si>
  <si>
    <t>CONVENIO DE ASOCIACION</t>
  </si>
  <si>
    <t>CONTRATO DE MANDATO DE COMISION</t>
  </si>
  <si>
    <t>ORDEN DE COMPRA</t>
  </si>
  <si>
    <t>CONTRATO INTERADMINISTRATIVO</t>
  </si>
  <si>
    <t>JENNY JAZMIN CAMACHO QUINTANA</t>
  </si>
  <si>
    <t>ROGER STEVEN MOSQUERA ORJUELA</t>
  </si>
  <si>
    <t>JULIAN ANDRÉS RODRÍGUEZ CORAL</t>
  </si>
  <si>
    <t>CARLOS EDUARDO MONTENEGRO ORTEGA</t>
  </si>
  <si>
    <t>CAMARA COLOMBIANA DEL LIBRO</t>
  </si>
  <si>
    <t>SANTIAGO DURAN MILLAN</t>
  </si>
  <si>
    <t>GERMAN DARIO ALVARADO ARIAS</t>
  </si>
  <si>
    <t>ESTEBAN GRACIA LEÓN</t>
  </si>
  <si>
    <t>LAURA SUSANA TRIANA SUAREZ.</t>
  </si>
  <si>
    <t>CAMILO FERNANDO TORRES MUNEVAR</t>
  </si>
  <si>
    <t>NICHOLS OSORIO PADILLA</t>
  </si>
  <si>
    <t>NELSON EDUARDO CORTES CASTILLO</t>
  </si>
  <si>
    <t>JOSE JAIRO URBINA SANCHEZ</t>
  </si>
  <si>
    <t>PEDRO ANDRÉS TORRES MILLÁN</t>
  </si>
  <si>
    <t>EVER DANIEL ZAMBRANO MORANTES</t>
  </si>
  <si>
    <t>DIEGO IVAN MENESES FIGUEROA</t>
  </si>
  <si>
    <t>NATALIA MONTES DE OCA JAIMES</t>
  </si>
  <si>
    <t>LINA MARIA SANCHEZ JIMENEZ</t>
  </si>
  <si>
    <t>MARIA CAROLINA CEBALLOS CASTILLO</t>
  </si>
  <si>
    <t>DIANA TEOFILDE GOMEZ DIAZ</t>
  </si>
  <si>
    <t>CAROLINA HERNANDEZ SANTANDER</t>
  </si>
  <si>
    <t>DIEGO LEON GIRALDO SILVA</t>
  </si>
  <si>
    <t>OSCAR JULIAN  MAYORGA FANDIÑO</t>
  </si>
  <si>
    <t>GISELLA CONSTANZA TORRES TORRES</t>
  </si>
  <si>
    <t>CAMILO ANDRES NEMOCON FARFAN</t>
  </si>
  <si>
    <t>LUZ ADRIANA HERNANDEZ FONTECHA</t>
  </si>
  <si>
    <t>JOSÉ RICARDO JIMÉNEZ CORREA</t>
  </si>
  <si>
    <t>NICOL JULIETH RODRIGUEZ URREA</t>
  </si>
  <si>
    <t>MAHURENY LISETH BERMÚDEZ DIAZ.</t>
  </si>
  <si>
    <t>RICARDO ESTEBAN RUIZ CASTRO</t>
  </si>
  <si>
    <t>NICOLAS SOLANO ABADIA</t>
  </si>
  <si>
    <t>DAVID ARTURO CORTÉS PINEDA</t>
  </si>
  <si>
    <t>CARLOS ANDRES GIL SANTAMARIA</t>
  </si>
  <si>
    <t>NORIAN SOLID BERNAL BELTRAN</t>
  </si>
  <si>
    <t>ELENSSY ALEJANDRA GÓNGORA PARRADO</t>
  </si>
  <si>
    <t>CESAR EDUARDO CRISTANCHO GONZALEZ</t>
  </si>
  <si>
    <t>EMMANUEL BRIAN GUERRA PINILLA</t>
  </si>
  <si>
    <t>JUAN DAVID VALENCIA OSPINA</t>
  </si>
  <si>
    <t>JUAN LUIS GONZÁLEZ DUQUE</t>
  </si>
  <si>
    <t>JAVIER ALEXANDER MORENO GONZALEZ</t>
  </si>
  <si>
    <t>ASTRID MILENA CASAS BELLO</t>
  </si>
  <si>
    <t>ANGIE MILENA FAJARDO PALACIOS</t>
  </si>
  <si>
    <t>CAROLINA RODRIGUEZ NARVAEZ</t>
  </si>
  <si>
    <t>PAULA VANESA RUBIO SUANCA</t>
  </si>
  <si>
    <t>ANGELA MARIA QUINTERO CARDENAS</t>
  </si>
  <si>
    <t>JARVIZ ALAIN PINZÓN LORA</t>
  </si>
  <si>
    <t>JUAN SEBASTIAN MORENO MANRIQUE</t>
  </si>
  <si>
    <t>GERMAN HERNANDEZ BENAVIDES</t>
  </si>
  <si>
    <t>LAURA ANDREA CASTRO LOPEZ</t>
  </si>
  <si>
    <t>ANA MARIA CORTES SOLANO</t>
  </si>
  <si>
    <t>ANDREA BARRERA BELTRAN</t>
  </si>
  <si>
    <t>NATALIA DIAZ CHAVEZ</t>
  </si>
  <si>
    <t>YOLANDA GARCIA RODRIGUEZ</t>
  </si>
  <si>
    <t>MARLYN KATHERINE VEGA</t>
  </si>
  <si>
    <t>JAIRO ANDRÉS MORALES PISCO</t>
  </si>
  <si>
    <t>GIOVANNI RIAÑO CARDOZO</t>
  </si>
  <si>
    <t>DANIEL ALBERTO VILLARRAGA CUBIDES</t>
  </si>
  <si>
    <t>LILIANA ARTEAGA SALVADOR</t>
  </si>
  <si>
    <t>SANDRA PATRICIA ARGEL RACINY</t>
  </si>
  <si>
    <t>MERY PATRICIA QUINTERO SUAREZ</t>
  </si>
  <si>
    <t>ALMA KATHERIN ACOSTA</t>
  </si>
  <si>
    <t>CHRISTIAN ANDRES BITAR GIRALDO</t>
  </si>
  <si>
    <t>HERNAN DAVID SANCHEZ ARIAS</t>
  </si>
  <si>
    <t>GABRIELA GUTIERREZ RINCON</t>
  </si>
  <si>
    <t>LEONARDO RUIZ APONTE</t>
  </si>
  <si>
    <t>JHON MAURICIO MORALES TORRES</t>
  </si>
  <si>
    <t>MARILUZ CASTRO  BERNAL</t>
  </si>
  <si>
    <t>LUZ MARINA MUÑOZ MUÑOZ</t>
  </si>
  <si>
    <t>CRISTHIAN CAMILO CONTRERAS RAMOS</t>
  </si>
  <si>
    <t>DIANA MARIA ZAPATA ALBA</t>
  </si>
  <si>
    <t>ANAIS KIZZY NICTE PINZON SANTAMARIA</t>
  </si>
  <si>
    <t>CAROLINA PRECIADO GONZALEZ</t>
  </si>
  <si>
    <t>CARLOS ALFONSO RAMOS MUÑOZ</t>
  </si>
  <si>
    <t>DANIEL FERNANDO SANABRIA CASTRO</t>
  </si>
  <si>
    <t>ANDRES FELIPE MALAVER MALAVER</t>
  </si>
  <si>
    <t>SECRETARÍA DISTRITAL DE EDUCACIÓN</t>
  </si>
  <si>
    <t>ANDREA VELASCO AYERBE</t>
  </si>
  <si>
    <t>JEAN CARLO SANCHEZ SANABRIA</t>
  </si>
  <si>
    <t>ANGELICA MARIA OTERO VARGAS</t>
  </si>
  <si>
    <t>SOFIA HURTADO MONTES</t>
  </si>
  <si>
    <t>YANDRY PATRICIA AMAYA CULMA</t>
  </si>
  <si>
    <t>PABLO ANDRÉS CHÁVEZ TORRES</t>
  </si>
  <si>
    <t>MARCOS  ENRRIQUE CAMARGO DUNCAN</t>
  </si>
  <si>
    <t>LUIS FRANCISCO FERNANDEZ PEÑA</t>
  </si>
  <si>
    <t>MAGNOLIA ROMERO GUERRA</t>
  </si>
  <si>
    <t>CARLOS DAVID SUAREZ MORALES</t>
  </si>
  <si>
    <t>LUZ KARIME BERNAL MUÑOZ</t>
  </si>
  <si>
    <t>JUAN CARLOS ROZO PEREZ</t>
  </si>
  <si>
    <t>JAIME ALBERTO MORENO MORENO</t>
  </si>
  <si>
    <t>DIEGO FERNEY CAÑON LEON</t>
  </si>
  <si>
    <t>ALEJANDRA YARCE BARRAGÁN.</t>
  </si>
  <si>
    <t>VALENTINA ZAMBRANO CEBALLOS</t>
  </si>
  <si>
    <t>MARIA MONICA BARRERA MORENO</t>
  </si>
  <si>
    <t>MARILUZ MORALES RAMIREZ</t>
  </si>
  <si>
    <t>DELIA ISABEL ROSERO DIAZ</t>
  </si>
  <si>
    <t>JUAN FREDY ROZO BELLON</t>
  </si>
  <si>
    <t>CARLOS EDUARDO OTAVO MORALES</t>
  </si>
  <si>
    <t>GEINY LIZETH HERNÁNDEZ RUBIO</t>
  </si>
  <si>
    <t>YAN CARLOS PULIDO SANTAMARIA</t>
  </si>
  <si>
    <t>JHON FREDY AVILA MOLINA</t>
  </si>
  <si>
    <t>ADRIANA MARCELA CORSSY MARTINEZ</t>
  </si>
  <si>
    <t>NIRVANA ALEJANDRA SINTI CARDOZO</t>
  </si>
  <si>
    <t>WILLIAM FERNANDO GONZALEZ ALARCON</t>
  </si>
  <si>
    <t>JAVIER MAURICIO FORERO CORTES</t>
  </si>
  <si>
    <t>MARIA CAMILA FIERRO CABRERA</t>
  </si>
  <si>
    <t>SARA MILENA ARIZA BECERRA</t>
  </si>
  <si>
    <t>MYRIAM PEREZ YUNES</t>
  </si>
  <si>
    <t>ELKIN ORLANDO RAMOS JUNCO</t>
  </si>
  <si>
    <t>SAMIR JAFET MOJICA QUINTERO</t>
  </si>
  <si>
    <t>NATALIA ANDREA HUERTAS HERNÁNDEZ</t>
  </si>
  <si>
    <t>AGROBOLSA S.A. COMISIONISTA DE 
BOLSA</t>
  </si>
  <si>
    <t>MONICA LADINO GARCIA</t>
  </si>
  <si>
    <t>KAREN DANIELA CONTRERAS RODRÍGUEZ.</t>
  </si>
  <si>
    <t>JULIE PAULINE ESCAMILLA MARIN.</t>
  </si>
  <si>
    <t>ALLISON ESTEFANIA HERRERA TORRALBA</t>
  </si>
  <si>
    <t>MARIA CRISTINA MENDEZ TAPIERO</t>
  </si>
  <si>
    <t>LILIANA MONROY MARTÍNEZ</t>
  </si>
  <si>
    <t>JOHAN ESTIBEN BERMEO LOPEZ</t>
  </si>
  <si>
    <t>DIEGO ALEJANDRO CASTRO ALVARADO</t>
  </si>
  <si>
    <t>JUAN PABLO HERNÁNDEZ BUITRAGO</t>
  </si>
  <si>
    <t>ADRIANA MARCELA MANTILLA SALAMANCA</t>
  </si>
  <si>
    <t>ESTEFAN MESTIZO ROSAS</t>
  </si>
  <si>
    <t>MAURICIO ALEJANDRO ROA RODRIGUEZ</t>
  </si>
  <si>
    <t>IRMA XIMENA ROJAS RODRIGUEZ</t>
  </si>
  <si>
    <t>FRANCY LILIANA CEDIEL MARIN</t>
  </si>
  <si>
    <t>ANTONIA AMARANTA BROCK RODRÍGUEZ</t>
  </si>
  <si>
    <t>DANIEL EDUARDO GALEANO AMAYA</t>
  </si>
  <si>
    <t>JOHANA MEJÍA RODRÍGUEZ</t>
  </si>
  <si>
    <t>BLADIMIR MONTAÑEZ SORACA</t>
  </si>
  <si>
    <t>LAURA YINETH ASPRILLA CARRILLO</t>
  </si>
  <si>
    <t>ANA MARIA LINARES CRUZ</t>
  </si>
  <si>
    <t>CAROLINA MOSQUERA HERNANDEZ</t>
  </si>
  <si>
    <t>EDGARD FRANCISCO GUERRERO GIRALDO</t>
  </si>
  <si>
    <t>EDWIN SANTIAGO PEÑA GARCIA</t>
  </si>
  <si>
    <t>GIOVANNY ANDRES CUBILLOS MORENO</t>
  </si>
  <si>
    <t>CATALINA GIL CERON</t>
  </si>
  <si>
    <t>FREDDY ALEXANDER PUENTES ATUESTA</t>
  </si>
  <si>
    <t>DAVID FELIPE BASABE ALVARADO</t>
  </si>
  <si>
    <t>OSCAR JAVIER ZAMBRANO CRUZ</t>
  </si>
  <si>
    <t xml:space="preserve">KAREN NATALIA PARADA PARRA 
</t>
  </si>
  <si>
    <t>JONATHAN DAVID MOLANO PINEDA</t>
  </si>
  <si>
    <t>MARIA DEL ROSARIO CAICEDO DE ALARIO</t>
  </si>
  <si>
    <t>STEPHANIA ALDANA GALVIS</t>
  </si>
  <si>
    <t>JESSICA MARIA MARTÍNEZ TIERRADENTRO</t>
  </si>
  <si>
    <t>ALEJANDRO JARAMILLO CABRERA</t>
  </si>
  <si>
    <t>JUAN DAVID SANCHEZ ZAPATA</t>
  </si>
  <si>
    <t>DIANA CAROLINA MONTOYA HENAO</t>
  </si>
  <si>
    <t>VALERIA BENAVIDES ZARAMA</t>
  </si>
  <si>
    <t>JEISON RICARDO ORJUELA DAZA</t>
  </si>
  <si>
    <t>OSCAR EDUARDO RAMIREZ LOZANO</t>
  </si>
  <si>
    <t>MAUREEN GUERRERO GUTIERREZ</t>
  </si>
  <si>
    <t>AMALIA ISABLE DE POMBO ESPECHE</t>
  </si>
  <si>
    <t>GUSTAVO ADOLFO ROSAS CORONEL</t>
  </si>
  <si>
    <t>SONIA JEANNETH MONTENEGRO GALINDO</t>
  </si>
  <si>
    <t>INGRID YICED GRANDE LADINO</t>
  </si>
  <si>
    <t>EDWARD RICARDO ROJAS VALBUENA</t>
  </si>
  <si>
    <t>MARIA NATALY RAMIREZ HENAO</t>
  </si>
  <si>
    <t>LILI JOHANA REYES BERNAL</t>
  </si>
  <si>
    <t>CONTROLES EMPRESARIALES SAS</t>
  </si>
  <si>
    <t>CANAL CAPITAL</t>
  </si>
  <si>
    <t>YULY PAOLA CADENA ZAMBRANO</t>
  </si>
  <si>
    <t>MICHAEL ALEXIS ANGULO SANCHEZ</t>
  </si>
  <si>
    <t>HENRY AUGUSTO GÓMEZ DELGADO</t>
  </si>
  <si>
    <t>NILSON ISAAC SANCHEZ</t>
  </si>
  <si>
    <t>EDNA CAROLINA CORTES SANCHEZ</t>
  </si>
  <si>
    <t>MARIA VICTORIA MURCIA</t>
  </si>
  <si>
    <t>INSTITUTO DISTRITAL DE PATRIMONIO CULTURAL - IDPC.</t>
  </si>
  <si>
    <t>SAYYID JOHANES OVALLE RODRIGUEZ</t>
  </si>
  <si>
    <t>jenny.camacho@scrd.gov.co</t>
  </si>
  <si>
    <t>roger.mosquera@scrd.gov.co</t>
  </si>
  <si>
    <t>julianrcoral@hotmail.es</t>
  </si>
  <si>
    <t>carlos.montenegro@scrd.gov.co</t>
  </si>
  <si>
    <t>msarmiento@camlibro.com.co</t>
  </si>
  <si>
    <t>santiago.duran@scrd.gov.co</t>
  </si>
  <si>
    <t>germand.alvarado@scrd.gov.co</t>
  </si>
  <si>
    <t>esteban.gracia@scrd.gov.co</t>
  </si>
  <si>
    <t>laura.triana@scrd.gov.co</t>
  </si>
  <si>
    <t>camilo.torres@scrd.gov.co</t>
  </si>
  <si>
    <t>nichols.osorio@scrd.gov.co</t>
  </si>
  <si>
    <t>nelson.cortes@scrd.gov.co</t>
  </si>
  <si>
    <t>jose.urbina@scrd.gov.co</t>
  </si>
  <si>
    <t>pedro.torres@scrd.gov.co</t>
  </si>
  <si>
    <t>ever.zambrano@scrd.gov.co</t>
  </si>
  <si>
    <t>diego.meneses@scrd.gov.co</t>
  </si>
  <si>
    <t>natalia.montesdeoca@scrd.gov.co</t>
  </si>
  <si>
    <t>lina.sanchez@scrd.gov.co</t>
  </si>
  <si>
    <t>maria.ceballos@scrd.gov.co</t>
  </si>
  <si>
    <t>diana-t-23@hotmail.com</t>
  </si>
  <si>
    <t>carolina.hernandezs@scrd.gov.co</t>
  </si>
  <si>
    <t>diego.giraldo@scrd.gov.co</t>
  </si>
  <si>
    <t>oscar.mayorga@scrd.gov.co</t>
  </si>
  <si>
    <t>tunjuelito@scrd.gov.co</t>
  </si>
  <si>
    <t>camilo.nemocon@scrd.gov.co</t>
  </si>
  <si>
    <t>luz.hernandez@scrd.gov.co</t>
  </si>
  <si>
    <t>jose.jimenez@scrd.gov.co</t>
  </si>
  <si>
    <t>nicol.rodriguez@scrd.gov.co</t>
  </si>
  <si>
    <t>mahureny.bermudez@scrd.gov.co</t>
  </si>
  <si>
    <t>ricardo.ruiz@scrd.gov.co</t>
  </si>
  <si>
    <t>nicolas.solano@scrd.gov.co</t>
  </si>
  <si>
    <t>david.cortes@scrd.gov.co</t>
  </si>
  <si>
    <t>carlos.gil@scrd.gov.co</t>
  </si>
  <si>
    <t>norian.bernal@scrd.gov.co</t>
  </si>
  <si>
    <t>elenssy.gongora@scrd.gov.co</t>
  </si>
  <si>
    <t>cesar.cristancho@scrd.gov.co</t>
  </si>
  <si>
    <t>emmanuel.guerra@scrd.gov.co</t>
  </si>
  <si>
    <t>juan.valencia@scrd.gov.co</t>
  </si>
  <si>
    <t>juanl.gonzalezd@scrd.gov.co</t>
  </si>
  <si>
    <t>javier.moreno@scrd.gov.co</t>
  </si>
  <si>
    <t>astrid.casas@scrd.gov.co</t>
  </si>
  <si>
    <t>angie.fajardo@scrd.gov.co</t>
  </si>
  <si>
    <t>carolina.rodriguez@scrd.gov.co</t>
  </si>
  <si>
    <t>paula.rubio@idartes.gov.co</t>
  </si>
  <si>
    <t>angela.quintero@scrd.gov.co</t>
  </si>
  <si>
    <t>jarviz.pinzon@scrd.gov.co</t>
  </si>
  <si>
    <t>juans.moreno@scrd.gov.co</t>
  </si>
  <si>
    <t>german.hernandez@scrd.gov.co</t>
  </si>
  <si>
    <t>laura.castro@scrd.gov.co</t>
  </si>
  <si>
    <t>ana.cortes@scrd.gov.co</t>
  </si>
  <si>
    <t>andrea.barrera@scrd.gov.co</t>
  </si>
  <si>
    <t>natalia.diaz@scrd.gov.co</t>
  </si>
  <si>
    <t>yolanda.garcia@scrd.gov.co</t>
  </si>
  <si>
    <t>marlyn.vega@scrd.gov.co</t>
  </si>
  <si>
    <t>jairo.morales@scrd.gov.co</t>
  </si>
  <si>
    <t>giovanni.riano@scrd.gov.co</t>
  </si>
  <si>
    <t>daniel.villarraga@scrd.gov.co</t>
  </si>
  <si>
    <t>liliana.arteaga@scrd.gov.co</t>
  </si>
  <si>
    <t>sandra.argel@scrd.gov.co</t>
  </si>
  <si>
    <t>mery.quintero@scrd.gov.co</t>
  </si>
  <si>
    <t>alma.acosta@scrd.gov.co</t>
  </si>
  <si>
    <t>christian.bitar@scrd.gov.co</t>
  </si>
  <si>
    <t>hernan.sanchez@scrd.gov.co</t>
  </si>
  <si>
    <t>gabriela.gutierrez@scrd.gov.co</t>
  </si>
  <si>
    <t>sancristobal@scrd.gov.co</t>
  </si>
  <si>
    <t>santafe@scrd.gov.co</t>
  </si>
  <si>
    <t>ciudadbolivar@scrd.gov.co</t>
  </si>
  <si>
    <t>luz.munoz@scrd.gov.co</t>
  </si>
  <si>
    <t>cccrdesign@gmail.com</t>
  </si>
  <si>
    <t>diana.zapata@scrd.gov.co</t>
  </si>
  <si>
    <t>anais.nicte@scrd.gov.co</t>
  </si>
  <si>
    <t>carolina.preciado@scrd.gov.co</t>
  </si>
  <si>
    <t>carlos.ramos@scrd.gov.co</t>
  </si>
  <si>
    <t>daniel.sanabria@scrd.gov.co</t>
  </si>
  <si>
    <t>andres.malaver@scrd.gov.co</t>
  </si>
  <si>
    <t>N.A</t>
  </si>
  <si>
    <t>andrea.velascoa@scrd.gov.co</t>
  </si>
  <si>
    <t>jean.sanchez@scrd.gov.co</t>
  </si>
  <si>
    <t>angelica.otero@scrd.gov.co</t>
  </si>
  <si>
    <t>sofia.hurtado@scrd.gov.co</t>
  </si>
  <si>
    <t>yandry.amaya@scrd.gov.co</t>
  </si>
  <si>
    <t>redintersectorial1@scrd.gov.co</t>
  </si>
  <si>
    <t>antonionarino@scrd.gov.co</t>
  </si>
  <si>
    <t>magnolia.romero@scrd.gov.co</t>
  </si>
  <si>
    <t>carlos.suarez@scrd.gov.co</t>
  </si>
  <si>
    <t>luz.bernal@scrd.gov.co</t>
  </si>
  <si>
    <t>juan.rozo@scrd.gov.co</t>
  </si>
  <si>
    <t>jaime.moreno@scrd.gov.co</t>
  </si>
  <si>
    <t>diego.canon@scrd.gov.co</t>
  </si>
  <si>
    <t>alejandra.yarce@scrd.gov.co</t>
  </si>
  <si>
    <t>valentina.zambrano@scrd.gov.co</t>
  </si>
  <si>
    <t>maria.barrera@scrd.gov.co</t>
  </si>
  <si>
    <t>mariluz.morales@scrd.gov.co</t>
  </si>
  <si>
    <t>delia.rosero@scrd.gov.co</t>
  </si>
  <si>
    <t>juanf.rozob@scrd.gov.co</t>
  </si>
  <si>
    <t>carloseduardootavomorales@gmail.com</t>
  </si>
  <si>
    <t>geiny.hernandez@scrd.gov.co</t>
  </si>
  <si>
    <t>yan.pulido@scrd.gov.co</t>
  </si>
  <si>
    <t>jhon.avila@scrd.gov.co</t>
  </si>
  <si>
    <t>adriana.corssy@scrd.gov.co</t>
  </si>
  <si>
    <t>nirvana.sinti@scrd.gov.co</t>
  </si>
  <si>
    <t>william.gonzalez@scrd.gov.co</t>
  </si>
  <si>
    <t>maria.fierro@scrd.gov.co</t>
  </si>
  <si>
    <t>Apoyotecnico1@scrd.gov.co</t>
  </si>
  <si>
    <t>myriam.perez@scrd.gov.co</t>
  </si>
  <si>
    <t>elkin.ramos@scrd.gov.co</t>
  </si>
  <si>
    <t>samir.mojica@scrd.gov.co</t>
  </si>
  <si>
    <t>natalia.huertas@scrd.gov.co</t>
  </si>
  <si>
    <t>monica.ladino@scrd.gov.co</t>
  </si>
  <si>
    <t>kdanniela1012@gmail.com</t>
  </si>
  <si>
    <t>suba@scrd.gov.co</t>
  </si>
  <si>
    <t>allison.herrera@scrd.gov.co</t>
  </si>
  <si>
    <t>maria.mendez@scrd.gov.co</t>
  </si>
  <si>
    <t>liliana.monroy@scrd.gov.co</t>
  </si>
  <si>
    <t>johan.bermeo@scrd.gov.co</t>
  </si>
  <si>
    <t>diego.castro@scrd.gov.co</t>
  </si>
  <si>
    <t>juanp.hernandezb@scrd.gov.co</t>
  </si>
  <si>
    <t>adriana.mantilla@scrd.gov.co</t>
  </si>
  <si>
    <t>estefan.mestizo@scrd.gov.co</t>
  </si>
  <si>
    <t>mauricio.roa@scrd.gov.co</t>
  </si>
  <si>
    <t>irma.rojas@scrd.gov.co</t>
  </si>
  <si>
    <t>francy.cediel@scrd.gov.co</t>
  </si>
  <si>
    <t>antonia.brock@scrd.gov.co</t>
  </si>
  <si>
    <t>daniel.galeano@scrd.gov.co</t>
  </si>
  <si>
    <t>johana.mejia@scrd.gov.co</t>
  </si>
  <si>
    <t>bladimir.montanez@scrd.gov.co</t>
  </si>
  <si>
    <t>laura.asprilla@scrd.gov.co</t>
  </si>
  <si>
    <t>ana.linares@scrd.gov.co</t>
  </si>
  <si>
    <t>carolina.mosquera@scrd.gov.co</t>
  </si>
  <si>
    <t>edgard.guerrero@scrd.gov.co</t>
  </si>
  <si>
    <t>edwin.pena@scrd.gov.co</t>
  </si>
  <si>
    <t>giovanny.cubillos@scrd.gov.co</t>
  </si>
  <si>
    <t>catalina.gil@scrd.gov.co</t>
  </si>
  <si>
    <t>fredy.puentes@scrd.gov.co</t>
  </si>
  <si>
    <t>david.basabe@scrd.gov.co</t>
  </si>
  <si>
    <t>oscar.zambrano@scrd.gov.co</t>
  </si>
  <si>
    <t>karen.parada@scrd.gov.co</t>
  </si>
  <si>
    <t>jonathan.molano@scrd.gov.co</t>
  </si>
  <si>
    <t>maria.caicedo@scrd.gov.co</t>
  </si>
  <si>
    <t>martierraps@gmail.com</t>
  </si>
  <si>
    <t>alejandro.jaramilloc@scrd.gov.co</t>
  </si>
  <si>
    <t>juan.sanchez@scrd.gov.co</t>
  </si>
  <si>
    <t>diana.montoya@scrd.gov.co</t>
  </si>
  <si>
    <t>valeria.benavides@scrd.gov.co</t>
  </si>
  <si>
    <t>jeison.orjuela@scrd.gov.co</t>
  </si>
  <si>
    <t>oscar.ramirez@scrd.gov.co</t>
  </si>
  <si>
    <t>maureen.guerrero@scrd.gov.co</t>
  </si>
  <si>
    <t>amalia.depombo@scrd.gov.co</t>
  </si>
  <si>
    <t>gustavo.rosas@scrd.gov.co</t>
  </si>
  <si>
    <t>sonia.montenegro@scrd.gov.co</t>
  </si>
  <si>
    <t>rafaeluribe@scrd.gov.co</t>
  </si>
  <si>
    <t>edward.rojas@scrd.gov.co</t>
  </si>
  <si>
    <t>maria.ramirez@scrd.gov.co</t>
  </si>
  <si>
    <t xml:space="preserve"> libertad10sofia@gmail.com</t>
  </si>
  <si>
    <t>yuly.cadena@scrd.gov.co</t>
  </si>
  <si>
    <t>michael.angulo@scrd.gov.co</t>
  </si>
  <si>
    <t>henry.gomez@scrd.gov.co</t>
  </si>
  <si>
    <t>nilson.sanchez@scrd.gov.co</t>
  </si>
  <si>
    <t>edna.cortes@scrd.gov.co</t>
  </si>
  <si>
    <t>maria.murcia@scrd.gov.co</t>
  </si>
  <si>
    <t>sayyid.ovalle@scrd.gov.co</t>
  </si>
  <si>
    <t>CUNDINAMARCA  - SIBATE</t>
  </si>
  <si>
    <t>CUNDINAMARCA -MOSQUERA</t>
  </si>
  <si>
    <t>BOYACA- SOGAMOSO</t>
  </si>
  <si>
    <t>CALDAS - NEIRA</t>
  </si>
  <si>
    <t>CUNDINAMARCA - YACOPI</t>
  </si>
  <si>
    <t>CUNDINAMARCA - CAJICA</t>
  </si>
  <si>
    <t>MANIZALES - CALDAS</t>
  </si>
  <si>
    <t>SUCRE - COROZAL</t>
  </si>
  <si>
    <t>BOYACA - TURMEQUE</t>
  </si>
  <si>
    <t>HUILA - GARZON</t>
  </si>
  <si>
    <t>NARIÑO - CUMBITARA</t>
  </si>
  <si>
    <t>MAGADALENA - SANTAMARTA</t>
  </si>
  <si>
    <t>PASTO - NARIÑO</t>
  </si>
  <si>
    <t>TOLIMA - MELGAR</t>
  </si>
  <si>
    <t>CUNDINAMARCA- SAN JUAN DE RIO SECO</t>
  </si>
  <si>
    <t>TOLIMA - ATACO</t>
  </si>
  <si>
    <t>Bachiller; con dos (2) años de experiencia en actividades de recuperación, embellecimiento, apropiación y revitalización del espacio público y acompañar a sus correspondientes acciones y diligencias, así como apoyar la implementación de actividades pedagógicas de interacción con la ciudadanía en el territorio</t>
  </si>
  <si>
    <t>Tecnólogo en areas relacionadas con audio y sonido (1) Un año de experiencia laboral</t>
  </si>
  <si>
    <t>Profesional de carreras del núcleo del conocimiento en derecho, ciencias humanas, ciencias administrativas, ciencias politicas, bellas artes o carreras afines, con experiencia profesional relacionada de dos (2) años</t>
  </si>
  <si>
    <t>Profesional en ciencias sociales y humanas o afines; economía, administración o afines; ingeniería, arquitectura o afines; o diseño gráfico, diseño de interiores o afines, o comunicación social o comunicación audiovisual y multimedial o afines. Tres (3) años de experiencia: desarrollo de proyectos, y/o gestión cultural, social y/o comunitaria, y/o acciones de información, y/o investigación y/o sistematización y memoria, y/o apoyo administrativo u operativo, producción de eventos, seminarios, foros, encuentros ciudadanos o similares</t>
  </si>
  <si>
    <t>Profesional en Diseño Gráfico, Diseño Industrial, Comunicación Social, Comunicación Audiovisual, Artes Visuales o humanidades, ciencias sociales, políticas o relaciones internacionales.</t>
  </si>
  <si>
    <t>Profesionales en ciencias de la salud, ciencias sociales, humanas, políticas, licenciaturas, gestión cultural o afines</t>
  </si>
  <si>
    <t>Profesional en licenciatura, Ciencias sociales, trabajo social, artes plásticas, música y afines con mínimo 5 años de experiencia profesional</t>
  </si>
  <si>
    <t>Profesional de las Ciencias Sociales y Humanas, Bellas Artes, Economía, Administración, Contaduría y afines, Ingeniería, arquitectura, urbanismo y afines con cinco (5) años de experiencia profesiona</t>
  </si>
  <si>
    <t>Profesional de las áreas del conocimiento en: ciencias sociales y humanas ó administración, derecho ó administración pública ó afines, con especialización en gestión pública, derecho administrativo o afines, con 3 años de experiencia profesiona</t>
  </si>
  <si>
    <t>Profesional en diseño grafico y/o medios audiovisuales y/o cine y televisión y/o publicidad y mercadeo, con tres (3) años de experiencia profesional</t>
  </si>
  <si>
    <t>Tecnólogo en áreas relacionadas con audio y sonido, sin experiencia</t>
  </si>
  <si>
    <t>Profesional en ciencias de la información, gestión documental, bibliotecología o archivo con un (1) año de experiencia profesional relacionada con el objeto y/u obligaciones a contratar</t>
  </si>
  <si>
    <t>Ingeniero civil o un arquitecto y experiencia profesional de seis (6) relacionado con el objeto y/u obligaciones a contratar</t>
  </si>
  <si>
    <t>Profesional en carreras del núcleo del conocimiento de ciencias humanas, sociales, artes, bellas artes, arquitectura o afines con maestría en áreas relacionadas con gestión cultural, gestión de proyectos, gerencia de proyectos o afines. Mínimo tres (3) años de experiencia profesional relacionada</t>
  </si>
  <si>
    <t>Profesional en economía, administración, contaduría y afines con mínimo dos (2) años de experiencia profesional y/o relacionada con el objeto y/u obligaciones a contratar.</t>
  </si>
  <si>
    <t>Profesional en Administración de Empresas, Derecho, Publicidad y afines con especialización y tres (3) años de experiencia profesional</t>
  </si>
  <si>
    <t>Título de formación tecnológica en las áreas del conocimiento en: bellas artes; ciencias de la educación; ciencias sociales y humanas; economía, administración, contaduría y afines; ingeniería, arquitectura, urbanismo y afines, con un (1) año de experiencia</t>
  </si>
  <si>
    <t>Profesional de las Ciencias Sociales y Humanas, Bellas Artes, Economía, Administración, Contaduría y afines con (2) dos años de experiencia profesional</t>
  </si>
  <si>
    <t>Profesional en Comunicación y/o Periodismo y/o Marketing y/o Publicidad y/o Filología y/o Literatura y/o afines</t>
  </si>
  <si>
    <t>Profesional en comunicación social y periodismo o afines Cuatro (4) años de experiencia profesional relacionada</t>
  </si>
  <si>
    <t>Profesional en áreas de las tecnologia de la información, Ingenieria de sistemas y afines, relacionada al objeto y/u obligaciones a contratar, y epxeriencia relacionada con el objeto y obligaciones de mínimo 6 años.</t>
  </si>
  <si>
    <t>Profesional en ciencias humanas, comunicación social, administración, contaduría, ingenierías y/o afines con experiencia superior a un (1) añoen gestión o desarrollo de proyectos, generación yconsolidación de informes,procesos de planeación,actividades administrativas,financieras, contables operativas</t>
  </si>
  <si>
    <t>Profesional en Ciencias sociales y/o psicologia y/o pedagogia y/o gestion cultural, sin experiencia</t>
  </si>
  <si>
    <t>Profesional en áreas del conocimiento de ciencias sociales, humanas, educación, bibliotecología, psicología, pedagogía, artes; con dos años (2) de experiencia profesional.</t>
  </si>
  <si>
    <t>Técnico en Contabilidad, y/o Ciencias Administrativas, y/o Ciencias Sociales, y/o Antropología, y/o Economía, y/o Técnico en Gestión Judicial, y/o Derecho, y/o Ciencias Políticas o afines con 5 años de experiencia relacionada en la gestión de procesos administrativos, contables y/o juridicos. elaboración de documentos técnicos e informes, o análisis de información, sistematización, gestión y seguimiento a la ejecución de proyectos.</t>
  </si>
  <si>
    <t>Profesional en ciencias sociales, humanas, políticas, económicas, administrativas, licenciaturas o áreas afines con experiencia superior a tres (3) años en formulación, gestión o seguimiento de proyectos, o gestión cultural o comunitaria, o procesos de cambio cultural, o acciones de investigación o sistematización, o análisis y monitoreo de información, o articulación, evaluación o implementación de políticas públicas</t>
  </si>
  <si>
    <t>Profesionales en ciencias de la salud, ciencias sociales, humanas, políticas, licenciaturas, gestión cultural o afines con un (1) año de experiencia en la formulación, desarrollo y seguimiento de proyectos, o procesos de formación, o pedagogía cultural, o gestión cultural, social y/o comunitaria, o atención y trabajo con comunidades, o en acciones de genero, y/o economía del cuidado y/o masculinidades, o atención psicoterapéutica de población en situaciones de violencia, o acciones de investigación o sistematización de información</t>
  </si>
  <si>
    <t>Profesional de carreras del núcleo del conocimiento en ciencias sociales, ciencias humanas, ciencias administrativas, arquitectura, ingeniería industrial, artes o bellas artes con especialización en áreas relacionadas con gestión cultural, artes, bellas artes, gestión de proyectos o afines. Experiencia profesional relacionada de cinco (5) años.</t>
  </si>
  <si>
    <t>Profesional en Archivística o en Sistemas de Información, Bibliotecología y Archivística o en Ciencia de la Información y la Documentación; con especialización, áreas administrativas y/o Gerencia de sistemas de calidad o afines, con 6 años de experiencia profesional relacionada con el diseño, desarrollo e implementación de las políticas, planes, programas y proyectos generales de la gestión documental, documento electrónico biblioteca y atención al ciudadano.</t>
  </si>
  <si>
    <t>Profesional de carreras del núcleo del conocimiento en ciencias sociales, ciencias humanas, ciencias administrativas, artes o bellas artes</t>
  </si>
  <si>
    <t>Profesional en el área de Arquitectura y/o urbanismo con dos (2) años de experiencia profesional y/o relacionada con el objeto y/u obligaciones a contratar</t>
  </si>
  <si>
    <t>Profesional en arquitectura, ingenierías o afines, con Cuatro (4) años de experiencia profesional y/o relacionada al objeto y/u obligaciones planteadas en la presente contratación.</t>
  </si>
  <si>
    <t>Profesional de carreras del núcleo del conocimiento en ciencias sociales, ciencias humanas, ciencias administrativas, arquitectura, ingenierías o afines, artes o bellas artes o afines Experiencia profesional relacionada de seis (6) años</t>
  </si>
  <si>
    <t>Profesional en carreras del núcleo de conocimiento de ciencias humanas, ciencias sociales, artes, bellas artes, arquitectura, ingenierías o afines, administración, contaduría o afines con maestría en áreas relacionadas con ciencias humanas, sociales, arquitectura, administración, gestión de proyectos, gerencia, mercadeo o afines, Experiencia profesional relacionada de siete (7) años.</t>
  </si>
  <si>
    <t>Profesional en carreras de las areas de conocimiento de ciencias sociales y humanas, administración o arquitectura, con tres (03) años de experiencia profesional y/o relacionada al objeto y/u obligaciones contractuales planteadas</t>
  </si>
  <si>
    <t>Profesional en derecho con especialización en areas del derecho público y 3 años de experiencia profesional.</t>
  </si>
  <si>
    <t>Profesional de las Ciencias Sociales y Humanas, Bellas Artes, Economía, Administración, Contaduría y afines con (1) un año de experiencia profesional.</t>
  </si>
  <si>
    <t>Profesional en Economía, Administración, Contaduría y afines con (4) cuatro años de experiencia</t>
  </si>
  <si>
    <t>Profesional en Derecho con dos años de experiencia profesional.</t>
  </si>
  <si>
    <t xml:space="preserve"> Profesional en Economía, Administración, Contaduría con (4) cuatro años de experiencia.</t>
  </si>
  <si>
    <t xml:space="preserve"> Profesional en diseño, publicidad o comunicaciones con experiencia de un (1) año.</t>
  </si>
  <si>
    <t>Profesional en ciencias sociales y humanas; bellas artes; Economía, Administración, Contaduria y afines; Ciencias de la educación; Ingeniería, Arquitectura, Urbanismo y afines.</t>
  </si>
  <si>
    <t>Profesional en economía y/o administración de empresas y/o contaduría y/o finanzas o afines, con título de posgrado en modalidad de especialización en temas relacionados con contabilidad, tributario, finanzas o afines, con experiencia de (2) años de experiencia profesional en manejos contables, financieros y tributarios</t>
  </si>
  <si>
    <t>Profesional de las ciencias sociales o humanas con dos (2) años de experiencia profesional relacionada.</t>
  </si>
  <si>
    <t>Profesional en áreas del conocimiento de las ciencias sociales o humanas; y ocho (8) años de experiencia profesional relacionada</t>
  </si>
  <si>
    <t>Profesional de carreras del núcleo del conocimiento en ciencias sociales, ciencias humanas, ciencias administrativas, arquitectura, ingeniería industrial, artes o bellas artes con experiencia profesional relacionada de dos (2) año</t>
  </si>
  <si>
    <t xml:space="preserve"> Profesional en áreas del conocimiento de Ciencias Sociales o Humanas, Economía, Administración, Contaduría y afines, y tres (3) años de experiencia profesional</t>
  </si>
  <si>
    <t>Profesional en áreas del conocimiento de las ciencias sociales o humanas con mínimo cinco (5) años de experiencia profesional</t>
  </si>
  <si>
    <t>Profesional de las Ciencias Sociales y Humanas, Bellas Artes, Economía, Administración, Contaduría y afines con tres (3) años de experiencia.</t>
  </si>
  <si>
    <t>Técnico Profesional en Fotografía con más de 6 años de experiencia en áreas de la fotografía, medios audiovisuales, cine, publicidad o afines.</t>
  </si>
  <si>
    <t xml:space="preserve"> Profesional Ciencias Sociales y Humanas, Bellas Artes, con especialización y un (1) año de experiencia profesional.</t>
  </si>
  <si>
    <t>Profesional de las Ciencias Sociales y Humanas, Bellas Artes, Economía, Administración, Contaduría y afines con (1) un año de experiencia profesiona</t>
  </si>
  <si>
    <t>Profesional en administración o áreas afines públicas con 3 años de experiencia</t>
  </si>
  <si>
    <t>Profesional en carreras del núcleo básico del conocimiento de ciencias sociales y humanas, artes o bellas artes o afines con título de maestría en áreas del conocimiento relacionadas ciencias sociales, humanas o artes o gestión cultural o afines. Mínimo cuatro (4) años de experiencia profesional relacionada.</t>
  </si>
  <si>
    <t>título profesional en las areas del conocimiento en: ciencias sociales y humanas; economía, administración, contaduría y afines con seis (6) años de experiencia relacionada</t>
  </si>
  <si>
    <t>Profesional en ciencias humanas, sociales sociología, trabajo social o afines. No se requiere experiencia profesional relacionada</t>
  </si>
  <si>
    <t>Profesional de carreras del núcleo del conocimiento en antropología, ciencias humanas, ciencias sociales, ciencias administrativas, ciencias politicas, bellas artes o carreras afines, Experiencia profesional relacionada de seis (6) años</t>
  </si>
  <si>
    <t>Profesional con título de abogado y posgrado en modalidad de especialización en derecho Administrativo o contractual, o público, o comercial o afines y con una Experiencia profesional de cinco (5) años</t>
  </si>
  <si>
    <t>Título profesional en las areas del conocimiento en: ciencias de la educación; bellas artes; ciencias sociales y humanas, un (1) año de experiencia en trabajo con la comunidad y/o en proyectos de gestión cultural</t>
  </si>
  <si>
    <t>Profesional con título en economía y/o administración de empresas y/o contaduría y/o finanzas y/o administración pública o afines con tres (3) años de experiencia en manejos contables y/o financieros</t>
  </si>
  <si>
    <t>Profesional en diseño, mercadeo o publicidad, con 2 años de experiencia en áreas del diseño gráfico, ilustración, mercadeo y otro</t>
  </si>
  <si>
    <t>Profesional de las Ciencias Sociales y Humanas, Bellas Artes, Economía, Administración, Contaduría y afines con cinco (5) años de experiencia profesional</t>
  </si>
  <si>
    <t>Profesional de las Ciencias Sociales y Humanas, Bellas Artes, Economía, Administración, Contaduría y afines con cinco (5) años de experiencia profesional.</t>
  </si>
  <si>
    <t>Tecnólogo en áreas a fines a iluminación y un año de experiencia laboral relacionada al objeto y/u obligaciones a contrata</t>
  </si>
  <si>
    <t>Profesional en Ingeniería de Sistemas o Ingeniería de Software o Administrador de Sistemas o Ingeniero Electrónico Un (1) año de experiencia profesional</t>
  </si>
  <si>
    <t>Profesional en Ingeniería de Sistemas y/o carreras afines. 1 año de experiencia profesional.</t>
  </si>
  <si>
    <t>Profesional en las áreas de las Ciencias Sociales y Humanas, comunicación social, periodismo, Ciencias de la Administración, Ingeniería Industrial y/o afines con especialización y/o su equivalencia y ocho (8) años de experiencia</t>
  </si>
  <si>
    <t>Profesional en las areas del conocimiento de ingenieria, arquitectura, urbanismo y afines con seis (6) años de experiencia profesional y/o relacionada al objeto u/ obligaciones a contratar</t>
  </si>
  <si>
    <t>Profesional en las áreas del conocimiento de Bellas Artes, Humanidades o afines con Maestría y un (1) año de experiencia profesional.</t>
  </si>
  <si>
    <t>Profesional en las áreas del conocimiento de Bellas Artes y un (1) año de experiencia profesional.</t>
  </si>
  <si>
    <t>Profesional en economía, administración, contaduría o afines. Sin experiencia profesional.</t>
  </si>
  <si>
    <t>Profesional en ingenieria, arquitectura o del nucleo basico del conocimiento de economía, administración, contaduría o afines con seis (6) años de experiencia profesional y/o relacionada</t>
  </si>
  <si>
    <t>Profesional de carreras del núcleo del conocimiento en ciencias sociales, ciencias humanas, ciencias administrativas, artes o bellas artes, con experiencia profesional relacionada de tres (3) años</t>
  </si>
  <si>
    <t>Un (1) Profesional en Estadística, Matemática, Física, Economía, Administración Pública o Ingeniería,con experiencia superior a cuatro (4) años de experiencia en análisis estadísticos, y/o procesamiento de información, y/o análisis de información, y/o operativos de recolección de información en campo</t>
  </si>
  <si>
    <t>Bachiller con experiencia superior a seis (6) años en actividades operativos, o de logística, o de operativos en campo o en el territorio, o desarrollo de eventos, o procesos de información y/o investigación</t>
  </si>
  <si>
    <t>Profesional en Diseño Gráfico y/o Publicidad y/o Imagen Corporativa y/o Marketing digital y/o Afines dos (2) años de experiencia profesional</t>
  </si>
  <si>
    <t>Profesionales en Ciencias Sociales, Humanidades, Bellas Artes, Artes Visuales, Diseño, Comunicación Social, licenciaturas o afines</t>
  </si>
  <si>
    <t>Profesional en ciencias sociales, humanas, políticas, juridicas, económicas, administrativas, artísticas, licenciaturas, gestión cultural o afines, con experiencia de más de tres (3) años en gestión social, cultural y/o territorial, o en implementación de estrategias de participación ciudadana y diálogo social.</t>
  </si>
  <si>
    <t>Profesional de las Ciencias Sociales y Humanas; Bellas Artes; Economía, Administración, Contaduría, y afines; Ingeniería, Arquitectura, Urbanismo y afines con (1) un año de experiencia profesional.</t>
  </si>
  <si>
    <t>Profesional Ciencias Sociales, bellas artes, ciencias de la educación con cuatro (4) años de experiencia.</t>
  </si>
  <si>
    <t>Profesional Ciencias Sociales, bellas artes, ciencias de la educación con cuatro (4) años de experiencia</t>
  </si>
  <si>
    <t>Profesional de las Ciencias Sociales y Humanas, Bellas Artes, Economía, Administración, Contaduría y afines, Ingeniería, arquitectura, urbanismo y afines con cinco (5) años de experiencia profesional.</t>
  </si>
  <si>
    <t>profesional en las areas del conocimiento de: periodismo, comunicación social, relaciones públicas, marketing digital o comunicación organizacional, con especialización y cuatro (4) años de experiencia profesional</t>
  </si>
  <si>
    <t>Profesional en Ciencias sociales y humanas, Ciencia política, relaciones internacionales o afines y siete (7) años de experiencia profesional</t>
  </si>
  <si>
    <t>titulo profesional en las areas del conocimiento en: bellas artes; ciencias de la educación; ciencias sociales y humanas; economía, administración, contaduría y afines; ingeniería, arquitectura, urbanismo y afines con tres (3) años de experiencia</t>
  </si>
  <si>
    <t>título profesional en las areas del conocimiento en: ciencias de la educación; bellas artes; ciencias sociales y humanas, un (1) año de experiencia en trabajo con la comunidad y/o en proyectos de gestión cultural</t>
  </si>
  <si>
    <t>titulo profesional en las areas del conocimiento en: bellas artes; ciencias de la educación; ciencias sociales y humanas; economía, administración, contaduría y afines; ingeniería, arquitectura, urbanismo y afines, con tres (3) años de experiencia profesional</t>
  </si>
  <si>
    <t>título profesional en las areas del conocimiento en: ciencias de la educación; bellas artes; ciencias sociales y humanas, un (1) año de experiencia en trabajo con la comunidad</t>
  </si>
  <si>
    <t>título de formación tecnológica en las áreas del conocimiento en: bellas artes; ciencias de la educación; ciencias sociales y humanas; economía, administración, contaduría y afines; ingeniería, arquitectura, urbanismo y afines, con un (1) año de experiencia</t>
  </si>
  <si>
    <t>Profesional en ingeniería de sistemas con especialización en seguridad informática. Seis (6) años de experiencia profesiona</t>
  </si>
  <si>
    <t>Profesional de carreras del núcleo del conocimiento en ciencias humanas, ciencias sociales, artes o bellas artes, arquitectura, ingenierías o carreras afines Experiencia profesional relacionada de dos (2) años</t>
  </si>
  <si>
    <t>título de formación técnica en las areas del conocimiento en:bellas artes; ciencias de la educación; ciencias sociales y humanas;economía, administración, contaduría y afines; ingeniería,arquitectura, urbanismo y afines. con experiencia relacionada de un (1) año</t>
  </si>
  <si>
    <t>título de formación tecnológica en las áreas del conocimiento en: bellas artes; ciencias de la educación; ciencias sociales y humanas; economía, administración, contaduría y afines; ingeniería, arquitectura, urbanismo y afines, con dos (2) años de experiencia</t>
  </si>
  <si>
    <t>título de formación tecnológica en las áreas del conocimiento en: bellas artes; ciencias de la educación; ciencias sociales y humanas; economía, administración, contaduría y afines; ingeniería, arquitectura, urbanismo y afines. con un (1) año de experiencia</t>
  </si>
  <si>
    <t>Profesional en las areas del conocimiento de ciencias sociales y humanas, arquitectura o afines, con mínimo tres (3) años de experiencia profesional y/o relacionada con el objeto y/u obligaciones del contrato.</t>
  </si>
  <si>
    <t>Profesional en derecho Cuatro (4) años de experiencia profesional relacionada</t>
  </si>
  <si>
    <t>Profesional en areas del conocimiento de Administración y afines, economia o gestión cultural, con un (1) año de experiencia profesional y/o relacionada al objeto y/u obligaciones planteadas a la presente contratación.</t>
  </si>
  <si>
    <t>Arquitecto, con un (1) año de experiencia profesional relacionada al objeto y/u obligaciones contractuales pactadas.</t>
  </si>
  <si>
    <t>Profesional de las Ciencias Sociales y Humanas, Bellas Artes, Economía, Administración, Contaduría y afines, especialización en áreas relacionadas con tres (3) años de experiencia profesiona</t>
  </si>
  <si>
    <t>Profesional Ciencias Sociales, bellas artes, ciencias de la educación, Economía, Administración, Contaduría y afines con cuatro (4) años de experiencia</t>
  </si>
  <si>
    <t>Profesional de la administración y las ciencias sociales y humanas</t>
  </si>
  <si>
    <t>Formación: Profesional en ciencias humanas, sociales, políticas, artísticas, diseño, arquitectura, licenciaturas, comunicativas o afines, con especialización. Años de Experiencia: Superior a tres (3) años. Experiencia: En gestión o desarrollo de proyectos culturales, o estrategias de cambio cultural, o gestión pública, o formación cultural, o acciones para el fomento de participación ciudadana, o acciones de información investigación o</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</si>
  <si>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con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</si>
  <si>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geomática, geografía, estadística, matemáticas, licenciaturas o afines, con un (1) año de experiencia en diseño, diseño gráfico, diseño web, creación y/o administración y/o actualización de sitios web, o webmaster, o visualización gráfica; o en diseñ</t>
  </si>
  <si>
    <t>título de formación técnica en las areas del conocimiento en:bellas artes; ciencias de la educación; ciencias sociales y humanas;economía, administración, contaduría y afines; ingeniería,arquitectura, urbanismo y afines. con experiencia relacionada de un (1) año.</t>
  </si>
  <si>
    <t xml:space="preserve"> Profesional en el área de ciencias sociales y humanas, ciencias de la educación, sociología, ciencias políticas, derecho, administración o afines y seis (6) años de experiencia profesional.</t>
  </si>
  <si>
    <t>Profesional en cualquiera de los núcleos básicos del Conocimiento, de las Áreas del Conocimiento de Ciencias Sociales y Humanas, sin experiencia.</t>
  </si>
  <si>
    <t>Profesionales en el área de ciencias sociales y humanas, ciencias de la educación, sociología, ciencias políticas, derecho, administración o afines y seis (6) años de experiencia profesional</t>
  </si>
  <si>
    <t>Profesional en áreas de ciencias humanas, sociales con experiencia profesional relacionada al objeto y/u obligaciones planteadas en la presente contratación, de mínimo cuatro (4) años..</t>
  </si>
  <si>
    <t>Profesional en derecho, con mínimo dos (2) años de experiencia profesional relacionada al objeto y/u obligaciones contractuales planteada</t>
  </si>
  <si>
    <t>Título de formación técnica, con un año de experiencia laboral</t>
  </si>
  <si>
    <t>Profesional en áreas de ciencias humanas y sociales, con minimo (4) años de experiencia profesional y/o relacionada con el objeto y/u obligaciones planteadas en la presente contratación</t>
  </si>
  <si>
    <t>Título Bachiller, con dos 2 años de experiencia</t>
  </si>
  <si>
    <t>titulo profesional en las areas del conocimiento en: bellas artes; ciencias de la educación; ciencias sociales y humanas; economía, administración, contaduría y afines; ingeniería, arquitectura, urbanismo y afines.</t>
  </si>
  <si>
    <t>titulo profesional en las areas del conocimiento en: bellas artes; ciencias de la educación; ciencias sociales y humanas; economía, administración, contaduría y afines; ingeniería, arquitectura, urbanismo y afines. con tres (3) años de experiencia</t>
  </si>
  <si>
    <t>profesional en las titulo areas del conocimiento en: bellas artes; ciencias de la educación; ciencias sociales y humanas; economía, administración, contaduría y afines; ingeniería, arquitectura, urbanismo y afines, con tres (3) años de experiencia</t>
  </si>
  <si>
    <t>titulo profesional en las areas del conocimiento en: bellas artes; ciencias de la educación; ciencias sociales y humanas; economía, administración, contaduría y afines; ingeniería, arquitectura, urbanismo y afines, con un (1) año de experiencia profesional</t>
  </si>
  <si>
    <t>Título de formación técnica, con un año de experiencia laboral relacionada</t>
  </si>
  <si>
    <t>titulo profesional en las areas del conocimiento en: bellas artes; ciencias de la educación; ciencias sociales y humanas; economía, administración, contaduría y afines; ingeniería, arquitectura, urbanismo y afines, con tres (3) años de experiencia.</t>
  </si>
  <si>
    <t>Profesional en publicidad, mercadeo, ciencias económicas, ciencias sociales, humanas, políticas, licenciaturas, arte, gestión cultural o afines con especialización en gestión cultural, sistematización e inteligencia de mercados, estrategia territorial o políticas públicas.</t>
  </si>
  <si>
    <t>Profesional en derecho o afines con Experiencia superior a cuatro (4) años en procesos administrativos, contratación estatal o en la formulación y seguimiento administrativo de convenios interadminisrativos o sus áreas afines</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</si>
  <si>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y con título de posgrado en modalidad de maestria en las siguientes disciplinas: Arquitectura y/o Urbanismo, Diseño Gráfico y/o Comunicación Visual, Multimedia y/o Comunicación Digital, Diseño Industrial y/o Gestión de la Innovación, Artes Plásticas y/o Gestión Cultural, Artes Liberales y/o Pensamiento Crítico, Artes Escénicas y/o Gestión de Proyectos Culturales, Mercadeo y/o Estrategias Comerciales, Literatura y/o Estudios Culturales, Ciencias Administrativas y/o Gestión Estratégica, Economía y/o Políticas Públicas, Ciencias Sociales y/o Desarrollo Humano, Ciencia Política y/o Gestión Pública, Relaciones Internacionales y/o Diplomacia, Ciencias de la Educación y/o Gestión del Conocimiento y/o Psicología Social y/o Comportamiento Humano, Ciencia de Datos y/o Análisis de Datos, Innovación Pública, Ingenierías, Estadística y Geodesia, con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</si>
  <si>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Profesional en el área de las ciencias sociales y humanas, con maestría en áreas afines a las ciencias sociales y humanas, (5) cinco años de experiencia relacionada</t>
  </si>
  <si>
    <t>título de formación técnica en las áreas del conocimiento en: ciencias de la educación; bellas artes; ciencias sociales y humanas; economía, administración, contaduría y afines, con tres (3) años de experiencia relacionada</t>
  </si>
  <si>
    <t>Tecnólogo en Sistemas o diseño y administración de sistemas y 4 años de experiencia</t>
  </si>
  <si>
    <t>Profesional en áreas de las ciencias sociales, humanas, artes, bellas artes, o ciencias de la salud o afines Cinco (5) años de experiencia profesional relacionada</t>
  </si>
  <si>
    <t>Profesional en áreas afines a Deportes, Educación Física y Recreación, sin experiencia profesional.</t>
  </si>
  <si>
    <t>Profesional en administración pública, gestión pública con 3 años de experiencia relacionada</t>
  </si>
  <si>
    <t>Un (1) profesional que cuenten con título de abogado, especialización en derecho administrativo o contractual con Experiencia profesional de cinco (5) años</t>
  </si>
  <si>
    <t>Profesional en medios audiovisuales y/o cine y televisión y/o mercadeo y publicidad y/o Afines tres (3 ) años de experiencia profesional.</t>
  </si>
  <si>
    <t>Prestar servicios de apoyo a la gestión a la Secretaría de Cultura; Recreación y Deporte - Dirección Observatorio y Gestión
de Conocimiento Cultural para realizar actividades operativas requeridas para la sistematización; organización y documentación de
la información producida en diferentes espacios de diálogo y captura de información programados por la dependencia.</t>
  </si>
  <si>
    <t>Prestar servicios de apoyo a la gestión a la Secretaría Distrital de Cultura; Recreación y Deporte -Subdirección de Gestión Cultural y Artística- en el desarrollo del componente técnico de proyección audiovisual en la producción de eventos artísticos; culturales y recreativos programados en el Centro Felicidad CEFE Chapinero.</t>
  </si>
  <si>
    <t>Prestar servicios profesionales a la Secretaría Distrital de Cultura; Recreación y Deporte - Subdirección de Gestión Cultura y Artística; en las acciones relacionadas con la regulación de actividades culturales en el espacio público a cargo de la Secretaría y gestión de instrumentos y protocolos; en especial lo relacionado con los procesos de circo.</t>
  </si>
  <si>
    <t>Aunar esfuerzos entre la Secretaría de Cultura, Recreación y Deporte y la Cámara Colombiana de Libro, para el desarrollo conjunto de la XXXVII Feria Internacional del Libro de Bogotá.</t>
  </si>
  <si>
    <t>Prestar servicios profesionales a la Secretaría Distrital de Cultura; Recreación y Deporte - Dirección de Transformaciones
Culturales realizando actividades requeridas para la ideación; producción; prototipado y la logística necesaria para la gestión
territorial; así como el desarrollo de eventos; intervenciones y actividades pedagógicas</t>
  </si>
  <si>
    <t>Prestar servicios de apoyo a la gestión a la Secretaría de Cultura Recreación y Deporte - Dirección de Transformaciones Culturales para la implementación de las actividades pedagógicas, de sensibilización e interacción con la ciudadanía, de las estrategias y líneas de cultura ciudadana, con énfasis en los barrios priorizados de Bogotá</t>
  </si>
  <si>
    <t>Prestar servicios profesionales a la Secretaría Distrital de Cultura; Recreación y Deporte - Dirección de Transformaciones
Culturales realizando actividades requeridas para la ideación; creación y producción de contenidos audiovisuales y narrativas
transmedia para plataformas y medios; en el marco de la estrategia de cultura ambiental.</t>
  </si>
  <si>
    <t>Prestar servicios profesionales a la Secretaria Distrital de Cultura Recreación y Deporte - Dirección de Fomento para el desarrollo del Programa Distrital de Estímulos y el Banco de Personas Expertas para el Sector Cultura a través de las gestiones requeridas a nivel técnico; administrativo y misional.</t>
  </si>
  <si>
    <t>Prestar servicios profesionales a la Secretaria Distrital de Cultura; Recreación y Deporte - Dirección de Fomento para
desarrollar y/o realizar el seguimiento a la gestión del conocimiento y el análisis de información mediante la consolidación
estadística y la visualización de los datos generados en los diversos programas y procesos de fomento</t>
  </si>
  <si>
    <t>Prestar los servicios profesionales a la Secretaria Distrital de Cultura; Recreación y Deporte- Subsecretaría de Gobernanza
- Dirección de Fomento en actividades asociadas a las etapas precontractual; contractual y postcontractual y de orden transversal
según proyectos y programas a cargo de la dependencia; acorde con los procesos y procedimientos definidos en la entidad.</t>
  </si>
  <si>
    <t>Prestar servicios profesionales a la Secretaría de Cultura; Recreación y Deporte - Oficina Asesora de Comunicaciones - en
el diseño; conceptuacialización; creación e implementación de lineamientos; conceptos gráficos; visuales y de marca en el marco de
las estrategias de comunicación y campañas de la SCRD.</t>
  </si>
  <si>
    <t>Prestar servicios de apoyo a la gestión a la Secretaría Distrital de Cultura; Recreación y Deporte -Subdirección de Gestión
Cultural y Artística- en el desarrollo del componente técnico de audio y sonido en la producción de eventos artísticos; culturales y
recreativos programados en el Centro Felicidad CEFE Chapinero.</t>
  </si>
  <si>
    <t>Prestar servicios profesionales a la Secretaría Distrital de Cultura, Recreación y Deporte - Subdirección de Infraestructura y
Patrimonio Cultural realizando las actividades requeridas en el marco del proceso de gestión documental y archivística de los
expedientes de patrimonio cultural de la dependencia, de conformidad con la normatividad vigente.</t>
  </si>
  <si>
    <t>Prestar los servicios profesionales a la Secretaría Distrital de Cultura; Recreación y Deporte - Subdirección de Infraestructura y Patrimonio Cultural; en los procesos de valoración patrimonial y evaluación de solicitudes recibidas en el marco del Sistema Distrital de Patrimonio Cultural.</t>
  </si>
  <si>
    <t>Prestar servicios profesionales a la Secretaría Distrital de Cultura; Recreación y Deporte - Dirección de Arte; Cultura y Patrimonio; desarrollando las actividades relacionadas con la planificación; gestión; actualización e implementación del Plan de Cultura de Bogotá desde el componente estrategico; administrativo; técnico y misional</t>
  </si>
  <si>
    <t>Prestar servicios profesionales a la Secretaría Distrital de Cultura; Recreación y Deporte - Subdirección de Infraestructura y Patrimonio Cultural en la planeación y seguimiento del componente administrativo y financiero de los proyectos de infraestructura adelantados desde la dependencia; atendiendo la unidad de criterio de la entidad.</t>
  </si>
  <si>
    <t>Prestar servicios profesionales a la Secretaría de Cultura; Recreación y Deporte - Dirección de Economía; Estudios y Política para apoyar la articulación de entidades; así como la ejecución de actividades estratégicas; técnicas y misionales relacionadas con la gestión y desarrollo de las convocatorias necesarias para el cumplimiento de las metas establecidas</t>
  </si>
  <si>
    <t>Prestar servicios de apoyo a la gestión a la Secretaría de Cultura; Recreación y Deporte - Dirección de Asuntos Locales y Participación en el desarrollo de actividades operativas relacionada con los temas administrativos y el cumplimiento a los compromisos de las localidades en el marco de la implementación del nuevo Modelo de Gestión Cultural Territorial</t>
  </si>
  <si>
    <t>Prestar los servicios profesionales a la Secretaría de Cultura; Recreación y Deporte - Dirección de Fomento realizando actividades requeridas para la planeación y desarrollo técnico; administrativo y misional de la estrategia de acompañamiento y
seguimiento a la ejecución de las iniciativas priorizadas y ganadores del Programa Más Cultura Local con enfoque de ruralidad</t>
  </si>
  <si>
    <t>Prestar servicios profesionales a la Secretaria de Cultura; Recreación y Deporte - Oficina Asesora de Comunicaciones -
para el diseño e implementación de los componentes editoriales requeridos en el marco de las estrategias de comunicación de la
SCRD.</t>
  </si>
  <si>
    <t>PRESTAR SERVICIOS PROFESIONALES A LA SECRETARÍA DISTRITAL DE CULTURA; RECREACIÓN Y DEPORTE - DIRECCIÓN DE ARTE; CULTURA Y PATRIMONIO; EN LA PLANEACIÓN; IMPLEMENTACIÓN Y SEGUIMIENTO DE LAS ACTIVIDADES PERIODÍSTICAS Y  COMUNICACIONALES REQUERIDAS EN EL MARCO DE PROYECTOS Y PROGRAMAS DE LA DEPENDENCIA Y SUS SUBDIRECCIONES A CARGO; EN UNIDAD DE CRITERIO CON LA OFICIAN ASESORA DE COMUNICACIONES</t>
  </si>
  <si>
    <t>Prestar servicios profesionales a la Secretaría Distrital de Cultura, Recreación y Deporte - Subdirección de Gestión Cultural y Artística en el desarrollo de las actividades requeridas para la implementación y seguimiento de aplicativos y plataformas interactivas desarrolladas en el marco de los proyectos de la dependencia.</t>
  </si>
  <si>
    <t>Prestar servicios profesionales a la Secretaría Distrital de Cultura, Recreación y Deporte - Subsecretaría de Cultura Ciudadana y Gestión del Conocimiento, desarrollando las actividades administrativas relacionadas con los trámites contractuales, a través de la documentación, registro en aplicativos institucionales, gestión de pagos e informes, en el marco de los proyectos de cultura ciudadana establecidos en el Plan Anual de Adquisiciones</t>
  </si>
  <si>
    <t>Prestar servicios profesionales a la Secretaría de Cultura, Recreación y Deporte - Dirección de Redes y Acción Colectiva, desarrollando actividades requeridas para los procesos de formación de cultura ciudadana mediante las actividades pedagógicas y de transferencia metodológica, que requieran las estrategias o líneas de acción.</t>
  </si>
  <si>
    <t>Prestar servicios profesionales a la Secretaría Distrital de Cultura, Recreación y Deporte - Dirección de Lectura y Bibliotecas, realizando las actividades requeridas para la elaboración, implementación y seguimiento de los servicios, programas, proyectos y articulaciones del Sistema Distrital de Bibliotecas - SIBIBO, y en cada una de las prácticas de investigación y sistematización que lleve a cabo el Sistema</t>
  </si>
  <si>
    <t>Prestar servicios de apoyo a la gestión a la Secretaría de Cultura, Recreación y Deporte - Dirección de Redes y Acción Colectiva, para apoyar en el seguimiento de los procesos de fomento y las interacciones ciudadanas de los diferentes actores de la Red de Cultura Ciudadana y Democrática.</t>
  </si>
  <si>
    <t>Prestar servicios profesionales a la Secretaría de Cultura, Recreación y Deporte - Dirección de Redes y Acción Colectiva para gestionar y realizar seguimiento a los proyectos de cultura ciudadana y cambio cultural asignados, incluyendo el trazador presupuestal correspondiente y el análisis integral de la implementación de la Política Pública de Cultura Ciudadana</t>
  </si>
  <si>
    <t>Prestar servicios profesionales a la Secretaría Distrital de Cultura, Recreación y Deporte - Dirección de Transformaciones Culturales, desarrollando actividades requeridas para la implementación, divulgación y gestión territorial para la atención de los usuarios de la estrategia Bogotá Libre de Machismo, con énfasis en los barrios priorizados de Bogotá</t>
  </si>
  <si>
    <t>Prestar servicios profesionales a la Secretaría Distrital de Cultura, Recreación y Deporte  Subdirección de Gestión Cultural y Artística-, en la planeación, gestión, y seguimiento de la programación artística, cultural y patrimonial del Centro Felicidad CEFE Chapinero.</t>
  </si>
  <si>
    <t>Prestar servicios profesionales a la Secretaría de Cultura, Recreación y Deporte - Dirección de Gestión Corporativa y Relación con el Ciudadano, en el desarrollo de actividades relacionadas con la gestión documental y el proceso estratégico de relación con el ciudadano</t>
  </si>
  <si>
    <t>Prestar servicios profesionales a la secretaría de cultura, recreación y deporte -dirección de gestión corporativa y relación con el ciudadano - grupo interno de trabajo de gestión financiera en el desarrollo y gestión de los tramite de pagos de la entidad, así como informes a diferentes instancias, incluyendo entes de control</t>
  </si>
  <si>
    <t>Prestar servicios profesionales a la Secretaría Distrital de Cultura, Recreación y Deporte - Subdirección de Gestión Cultural y Artística en las actividades periodísticas y comunicacionales generadas en el marco de la programación artística, cultural, patrimonial y recreativa del Centro Felicidad CEFE Chapinero, atendiendo el criterio de la Oficina Asesora de Comunicaciones.</t>
  </si>
  <si>
    <t>Prestar servicios profesionales a la Secretaría de Cultura, Recreación y Deporte - Subdirección de Infraestructura y Patrimonio Cultural, en la implementación de herramientas de planificación territorial, procesos participativos, así como la planeación y seguimiento de los proyectos de infraestructura a cargo de la dependencia.</t>
  </si>
  <si>
    <t>Prestar servicios profesionales a la Secretaría Distrital de Cultura, Recreación y Deporte - Subdirección de Infraestructura y Patrimonio Cultural, realizando las actividades relacionadas con la gestión, implementación y seguimiento de proyectos especiales desarrollados por la dependencia, en materia de infraestructura y patrimonio cultural</t>
  </si>
  <si>
    <t>Prestar servicios profesionales a la Secretaría Distrital de Cultura, Recreación y Deporte - Subdirección de Gestión Cultural y Artística, realizando las actividades requeridas para la gestión de la preproducción, producción y postproducción de la programación artística, cultural, patrimonial y recreativa desarrollada en el Centro Felicidad CEFE Chapinero.</t>
  </si>
  <si>
    <t>Prestar servicios profesionales a la Secretaría Distrital de Cultura, Recreación y Deporte – Subdirección de Infraestructura y Patrimonio Cultural – en lo relacionado con la definición, gestión y seguimiento de los procesos y actividades propias de puesta en operación y sostenimiento del Centro Felicidad CEFE Chapinero</t>
  </si>
  <si>
    <t>Prestar servicios profesionales a la Secretaría Distrital de Cultura, Recreación y Deporte -Subdirección de Infraestructura y Patrimonio Cultural, en la gestión y seguimiento de los espacios del Centro Felicidad CEFE Chapinero.</t>
  </si>
  <si>
    <t>Prestar servicios profesionales a la Secretaría de Cultura; Recreación y Deporte - Subsecretaría de Gobernanza - Dirección de Fomento; en actividades asociadas al programa Más Cultura Local; así como a las etapas precontractual; contractual y
poscontractual y de orden transversal; acorde con los procesos y procedimientos definidos en la entidad.</t>
  </si>
  <si>
    <t>Prestar servicios profesionales a la Secretaría de Cultura; Recreación y Deporte - Dirección de Fomento realizando actividades desde el componente misional; requeridos para la estrategia de acompañamiento y seguimiento en asuntos
administrativos y financieros a las iniciativas priorizadas y ganadores en el marco del programa Más Cultura Local</t>
  </si>
  <si>
    <t>Prestar servicios profesionales a la Secretaría de Cultura; Recreación y Deporte- Dirección de Fomento para desarrollar actividades para el seguimiento de manera transversal a las gestiones administrativas del programa Más Cultura Local; en todas sus
versiones y antecedentes.</t>
  </si>
  <si>
    <t>Prestar servicios profesionales a la Secretaría de Cultura; Recreación y Deporte - Subsecretaría de Gobernanza - Dirección de Fomento; en actividades asociadas a las etapas precontractual; contractual y poscontractual; así como en lo que refiera al
Programa Más Cultura Local según requerimientos de la dependencia</t>
  </si>
  <si>
    <t>Prestar servicios profesionales a la Secretaría de Cultura; Recreación y Deporte - Dirección de Fomento en el desarrollo del proceso de gestión de calidad y presupuestal; en articulación con el Grupo Interno de Trabajo de Gestión Financiera</t>
  </si>
  <si>
    <t>Prestar los servicios a la Secretaría Distrital de Cultura; Recreación y Deporte - Dirección de Fomento; realizando actividades requeridas para el diseño y revisión de piezas gráficas dirigidas a la divulgación y apropiación social de actividades y del
programa Más Cultura Local</t>
  </si>
  <si>
    <t>Prestar servicios profesionales a la Secretaría de Cultura; Recreación y Deporte- Dirección de Fomento para realizar actividades requeridas por la estrategia de acompañamiento y seguimiento a la ejecución de iniciativas priorizadas con un enfoque
en la gestión territorial y de articulación sectorial en el marco del programa Más Cultura Local.</t>
  </si>
  <si>
    <t>Prestar servicios profesionales a la Secretaría de Cultura; Recreación y Deporte -Dirección de Arte; Cultura y Patrimonio en articulación con el Grupo Interno de Trabajo de Gestión Financiera; adelantando las actividades relacionadas con el Modelo Integrado de Planeación y Gestión y los análisis de la información contable; elaboración de informes y atención a requerimientos.</t>
  </si>
  <si>
    <t>Prestar servicios profesionales a la Secretaría Distrital de Cultura; Recreación y Deporte - Dirección de Lectura y Bibliotecas para el desarrollo de investigaciones en cultura escrita desde el enfoque poblacional-diferencial y diseño universal para servicios básicos bibliotecarios; así como para el seguimiento a la política pública de lectura; escritura y oralidad y asistencia técnica para la implementación. Ver objeto completo en las condiciones adicionales que hacen parte del presente</t>
  </si>
  <si>
    <t>Prestar servicios profesionales a la Secretaría Distrital de Cultura; Recreación y Deporte - Dirección de Lectura y Bibliotecas realizando actividades requeridas para el desarrollo y ejecución de los proyectos editoriales de la Dirección y de la Red Distrital de Bibliotecas Públicas de Bogotá a partir de la definición del Plan Editorial.</t>
  </si>
  <si>
    <t>Prestar servicios profesionales a la Secretaría Distrital de Cultura; Recreación y Deporte - Subdirección de Gestión Cultural y Artística desarrollando las actividades requeridas para la planeación; gestión y seguimiento de los procesos de formación del sector cultura; de las convocatorias y los otros mecanismos de fomento; conforme la misionalidad de la dependencia.</t>
  </si>
  <si>
    <t>Prestar servicios profesionales a la Secretaría Distrital de Cultura; Recreación y Deporte - Dirección de Lectura y Bibliotecas; adelantando las actividades requeridas para la planeación; elaboración; ejecución y seguimiento de las acciones de fortalecimiento de las bibliotecas comunitarias de la ciudad y del Portafolio Distrital de Estímulos - PDE.</t>
  </si>
  <si>
    <t>Prestar servicios profesionales a la Secretaría Distrital de Cultura; Recreación y Deporte - Dirección de Lectura y Bibliotecas realizando las actividades requeridas tendientes a la promoción de la estrategia de alianzas y colaboraciones externas e internas de la Red Distrital de Bibliotecas Públicas de Bogotá - Biblored.</t>
  </si>
  <si>
    <t>Prestar los servicios profesionales a la Secretaría de Cultura; Recreación y Deporte - Dirección de Fomento para realizar
actividades requeridas para las gestiones técnicas; misionales; administrativas y financieras del proceso de planeación;
implementación; ejecución y reporte de la estrategia de fortalecimiento del Programa Más Cultura Local en todas sus vigencias en
articulación con los procedimientos y plataformas existentes en la entidad.</t>
  </si>
  <si>
    <t>Prestar los servicios de apoyo a la gestión a la Secretaría Distrital de Cultura; Recreación y Deporte - Subsecretaría de
Gobernanza así como sus Direcciones; realizando las actividades operativas requeridas para la realización y/o edición de los
contenidos audiovisuales que se requieren; de conformidad con el criterio de la Oficina Asesora de Comunicaciones</t>
  </si>
  <si>
    <t>Prestar los servicios profesionales a la Secretaría de Cultura; Recreación y Deporte- Dirección de Fomento para articular la
estrategia de implementación de comunicaciones del programa Más Cultura Local.</t>
  </si>
  <si>
    <t>Prestar servicios profesionales a la Secretaria Distrital de Cultura Recreación y Deporte - Dirección de Fomento para realizar actividades requeridas en el desarrollo de acciones administrativas; acompañamiento técnico y financiero de los programas y convocatorias que adelanta la dirección.</t>
  </si>
  <si>
    <t>Prestar servicios profesionales a la Secretaría Distrital de Cultura, Recreación y Deporte - Dirección de Arte, Cultura y Patrimonio, desarrollando las actividades requeridas para la planeación, gestión, implementación y seguimiento de la iniciativa EstarBien Bogotá.</t>
  </si>
  <si>
    <t>Prestar servicios profesionales a la Secretaría de Cultura; Recreación y Deporte en la Dirección de Asuntos Locales y
Participación; para orientar y desarrollar las actividades de articulación; planeación; seguimiento y gestión administrativa de los
procesos y proyectos asociados al Modelo de Gestión Cultural Territorial y el componente Ruralidad Paz.</t>
  </si>
  <si>
    <t>PRESTAR SERVICIOS PROFESIONALES A LA SECRETARÍA DISTRITAL DE CULTURA; RECREACIÓN Y DEPORTE - SUBDIRECCIÓN DE GESTIÓN CULTURAL Y ARTÍSTICA DESARROLLANDO ACTIVIDADES REQUERIDAS EN EL MARCO DE LOS PROCESOS DE GESTIÓN TERRITORIAL Y
RELACIONAMIENTO CON LAS COMUNIDADES CERCANAS Y/O USUARIOS DEL CENTRO FELICIDAD CEFE CHAPINERO</t>
  </si>
  <si>
    <t>Prestar servicios profesionales a la Secretaría Distrital de Cultura; Recreación y Deporte - Subdirección de Gestión Cultural y Artística; realizando el seguimiento; participación y articulación en espacios sectoriales e intersectoriales para la gestión de las artes.</t>
  </si>
  <si>
    <t>Prestar servicios profesionales a la Secretaría de Cultura, Recreación y Deporte -Dirección de gestión Corporativa y de Relación con el Ciudadano - Grupo Interno de Trabajo de Contratación, realizando actividades jurídicas requeridas para la gestión contractual de la entidad, con énfasis en procesos de convocatoria pública así como las actividades transversales que requieren sustento jurídico en cumplimiento de las metas, atendiendo la unidad de criterio de la entidad.</t>
  </si>
  <si>
    <t>Prestar servicios profesionales a la Secretaría de Cultura; Recreación y Deporte - Dirección de Asuntos Locales y
Participación en el desarrollo de las actividades necesarias para la implementación y seguimiento de las acciones que se requieran
en diseño; ejecución y evaluación en los laboratorios de cultura barrial en la estrategia de Barrios Vivos.</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</si>
  <si>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</si>
  <si>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</si>
  <si>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Prestar servicios profesionales a la Secretaría de Cultura, Recreación y Deporte -Dirección de Gestión Corporativa y Relación con el Ciudadano - Grupo Interno de Trabajo de Gestión Financiera, para realizar actividades relacionadas con la gestión del presupuesto de la SCRD, así como la construcción y evaluación de indicadores financieros</t>
  </si>
  <si>
    <t>Prestar servicios profesionales a la Secretaría Distrital de Cultura; Recreación y Deporte - Subsecretaría de Gobernanza y
sus áreas; para la ideación; creación y diseño de materiales gráficos de los diferentes planes; programas y proyectos</t>
  </si>
  <si>
    <t>Prestar los servicios profesionales a la Secretaría de Cultura; Recreación y Deporte - Dirección de Fomento para realizar actividades requeridas para la planeación y el desarrollo técnico; administrativo y misional de la estrategia de acompañamiento y seguimiento a la ejecución de las iniciativas priorizadas y ganadores del Programa Más Cultura Local.</t>
  </si>
  <si>
    <t>Prestar servicios profesionales a la Secretaría de Cultura; Recreación y Deporte - Dirección de Fomento realizando
actividades desde el componente misional; requeridos para la estrategia de acompañamiento y seguimiento en asuntos
administrativos y financieros a las iniciativas priorizadas y ganadores en el marco del programa Más Cultura Local.</t>
  </si>
  <si>
    <t>Prestar los servicios profesionales a la Secretaría de Cultura; Recreación y Deporte - Dirección de Fomento para realizar
actividades requeridas para la planeación y el desarrollo técnico; administrativo y misional de la estrategia de acompañamiento y
seguimiento a la ejecución de las iniciativas priorizadas y ganadores del Programa Más Cultura Local.</t>
  </si>
  <si>
    <t>Prestar servicios de apoyo a la gestión a la Secretaría Distrital de Cultura, Recreación y Deporte -Subdirección de Infraestructura y Patrimonio Cultural- en los procesos de mantenimiento y operación del componente de iluminación, en el marco de la puesta en operación del Centro Felicidad CEFE Chapinero.</t>
  </si>
  <si>
    <t>Prestar servicios profesionales a la Secretaría de Cultura, Recreación y Deporte - Oficina de Tecnologías de la Información para realizar tareas específicas de soporte y desarrollo en los módulos del sistema de información Cultured, priorizando actividades técnicas y de documentación técnica</t>
  </si>
  <si>
    <t>Prestar servicios profesionales a la Secretaría de Cultura, Recreación y Deporte - Oficina de Tecnologías de la Información, para gestionar la plataforma de educación virtual Moodle y generación de funcionalidades de software</t>
  </si>
  <si>
    <t>Aunar esfuerzos técnicos, administrativos y humanos entre la Secretaría de Educación del Distrito y la Secretaría Distrital de Cultura, Recreación y Deporte, para articular la realización de procesos y proyectos culturales, artísticos, patrimoniales y de formación que permitan llevar las artes y la cultura a la escuela en pro de la calidad educativa a través del fortalecimiento de la formación integral de los niños, niñas, adolescentes y jóvenes del Distrito Capital.</t>
  </si>
  <si>
    <t>Prestar servicios profesionales a la Secretaría de Cultura, Recreación y Deporte - Subsecretaría de Gobernanza adelantando las actividades requeridas para la definición de estrategias, gestión comercial y consecución de recursos acorde con los requerimientos institucionales.</t>
  </si>
  <si>
    <t>Prestar servicios profesionales a la Secretaría Distrital de Cultura; Recreación y Deporte - Subdirección de Infraestructura y
Patrimonio Cultural desarrollando las actividades requeridas para la gestión institucional e interinstitucional del Sistema Distrital de
Patrimonio Cultural</t>
  </si>
  <si>
    <t>PRESTAR SERVICIOS PROFESIONALES A LA SECRETARÍA DE CULTURA; RECREACIÓN Y DEPORTE - DIRECCIÓN DE ECONOMÍA; ESTUDIOS YPOLÍTICA REALIZANDO ACTIVIDADES REQUERIDAS PARA LA PLANEACIÓN; FORMULACIÓN Y LANZAMIENTO DE LAS  CONVOCATORIAS DEESTÍMULOS ORIENTADAS A LA PROMOCIÓN DE LA ECONOMÍA CULTURAL Y CREATIVA; ASÍ COMO EN LAS ACCIONES RELACIONADAS CON LA DIFUSIÓN; SOCIALIZACIÓN Y VALIDACIÓN DOCUMENTAL DE LOS PROYECTOS PARTICIPANTES; GARANTIZANDO EL CUMPLIMIENTO DE LOS REQUISITOS ESTABLECIDOS Y LA CORRECTA</t>
  </si>
  <si>
    <t>PRESTAR SERVICIOS PROFESIONALES A LA SECRETARÍA DISTRITAL DE CULTURA; RECREACIÓN Y DEPORTE - DIRECCIÓN DE ECONOMÍA; ESTUDIOS Y POLÍTICA REALIZANDO ACTIVIDADES DE MANERA TRANSVERSAL PARA LA ESTRUCTURACIÓN; GESTIÓN Y FORTALECIMIENTO DE
ESTRATEGIAS PARA EL SECTOR CULTURAL Y CREATIVO DE LA CIUDAD.</t>
  </si>
  <si>
    <t>PRESTAR SERVICIOS PROFESIONALES A LA SECRETARÍA DE CULTURA; RECREACIÓN Y DEPORTE - DIRECCIÓN DE ECONOMÍA; ESTUDIOS Y POLÍTICA REALIZANDO ACTIVIDADES TENDIENTES AL SEGUIMIENTO Y ACTUALIZACIÓN DE LAS ACTIVIDADES RELACIONADAS CON SISTEMA DE
GESTIÓN MIPG EN LOS QUE PARTICIPE LA DIRECCIÓN; ASÍ MISMO APOYAR LA SUPERVISIÓN FINANCIERA DE LOS CONTRATOS Y CONVENIOS A CARGO DE LA DIRECCIÓN.</t>
  </si>
  <si>
    <t>Prestar servicios profesionales a la Secretaría de Cultura, Recreación y Deporte - Subdirección de Infraestructura y Patrimonio Cultural, en la gestión administrativa y organizacional requerida para la operación y sostenimiento del Centro Felicidad CEFE Chapinero.</t>
  </si>
  <si>
    <t>Prestar servicios profesionales a la Secretaría Distrital de Cultura; Recreación y Deporte - Subdirección de Gestión Cultural y Artística; desarrollando las actividades requeridas para la planeación; implementación y seguimiento de las convocatorias y los estímulos en la línea de producción y circulación de las artes escénicas; así como otras iniciativas lideradas por dependencia en el marco de sus funciones.</t>
  </si>
  <si>
    <t>Prestar servicios profesionales a la Secretaría de Cultura; Recreación y Deporte - Dirección Observatorio y Gestión del
Conocimiento Cultural; realizando actividades para la planeación; análisis y sistematización de las investigaciones; mediciones y
seguimientos asociados al sector arte; cultura; patrimonio; recreación y deporte; que le sean asignadas.</t>
  </si>
  <si>
    <t>Prestar servicios profesionales a la Secretaría de Cultura; Recreación y Deporte - Dirección Observatorio y Gestión del
Conocimiento Cultural; desarrollando actividades requeridas para la implementación de metodologías de procesamiento y análisis
estadístico que sean necesarios para el desarrollo de investigaciones; estrategias o mediciones que sean lideradas o acompañadas
por la Dirección.</t>
  </si>
  <si>
    <t>Prestar servicios de apoyo a la gestión a la Secretaría de Cultura; Recreación y Deporte - Dirección Observatorio y Gestión
del Conocimiento Cultural; realizando actividades operativas para la recolección y sistematización de información en campo para la
gestión del conocimiento cultural.</t>
  </si>
  <si>
    <t>Prestar servicios profesionales a la Secretaría de Cultura; Recreación y Deporte - Oficina Asesora de Comunicaciones -
para la elaboración de conceptos y diseños gráficos; así como de piezas digitales e impresas necesarias para la implementación de
las estrategias y acciones de comunicación de la entidad.</t>
  </si>
  <si>
    <t>Prestar servicios profesionales a la Secretaría de Cultura Recreación y Deporte - Dirección de Redes y Acción Colectiva
desarrollando actividades requeridas para la implementación de las acciones de cooperación ciudadana en el territorio; promoviendo
la participación ciudadana en el marco de los laboratorios de transformación cultural y demás programas de la Dirección</t>
  </si>
  <si>
    <t>Prestar servicios profesionales a la Secretaría de Cultura; Recreación y Deporte- Dirección de Fomento para realizar
actividades requeridas por la estrategia de acompañamiento y seguimiento a la ejecución de iniciativas priorizadas con un enfoque
en la gestión territorial y de articulación sectorial en el marco del programa Más Cultura Local.</t>
  </si>
  <si>
    <t>Prestar los servicios profesionales a la Secretaría de Cultura; Recreación y Deporte - Dirección de Fomento para realizar actividades requeridas para la planeación y el desarrollo técnico; administrativo y misional de la estrategia de acompañamiento y
seguimiento a la ejecución de las iniciativas priorizadas y ganadores del Programa Más Cultura Local</t>
  </si>
  <si>
    <t>Prestar los servicios profesionales a la Secretaría de Cultura; Recreación y Deporte - Dirección de Fomento para realizar actividades requeridas para la planeación y el desarrollo técnico; administrativo y misional de la estrategia de fortalecimiento en el
marco del programa Más Cultura Local.</t>
  </si>
  <si>
    <t>Prestar los servicios profesionales a la Secretaría de Cultura; Recreación y Deporte- Dirección de Fomento para implementar la estrategia de acceso a la información a través del diseño y adaptación de las herramientas de registro; análisis de
datos y visualización de reportes en línea durante el desarrollo del programa Más Cultura Local</t>
  </si>
  <si>
    <t>Prestar los servicios profesionales a la Secretaría de Cultura; Recreación y Deporte - Subsecretaría de Gobernanza y sus dependencias para el desarrollo de las actividades de divulgación y difusión de los proyectos a su cargo; así como el desarrollo de estrategias de comunicación y articulación con diferentes
aliados y agentes tanto del sector público como privado; de conformidad con los lineamientos de la Oficina Asesora de Comunicaciones de la Entidad.</t>
  </si>
  <si>
    <t>PRESTAR SERVICIOS PROFESIONALES A LA SECRETARÍA DE CULTURA; RECREACIÓN Y DEPORTE - DIRECCIÓN DE ECONOMÍA; ESTUDIOS Y POLÍTICA EN EL DESARROLLO DE ACTIVIDADES TENDIENTES A LA IMPLEMENTACIÓN Y SEGUIMIENTO TÉCNICO DE ESTRATEGIAS PARA EL FORTALECIMIENTO DE LOS EMPRENDIMIENTOS Y EMPRESAS DEL SECTOR CULTURAL Y CREATIVO; ASÍ COMO EN LA PLANEACIÓN Y EJECUCIÓN DE ACCIONES ORIENTADAS A LA CIRCULACIÓN; COMERCIALIZACIÓN Y PROMOCIÓN DE BIENES Y SERVICIOS CULTURALES Y
CREATIVOS EN ESCENARIOS ESPECIALIZADOS.</t>
  </si>
  <si>
    <t>Prestar los servicios profesionales a la Secretaría de Cultura; Recreación y Deporte - Dirección de Asuntos Locales y Participación; como gestor territorial del componente étnico para el fortalecimiento de las organizaciones y agentes artísticos; culturales; deportivos; recreativos y/o patrimoniales pertenecientes a los pueblos y comunidades étnicas de la ciudad.</t>
  </si>
  <si>
    <t>Prestar servicios profesionales a la Secretaría de Cultura; Recreación y Deporte - Dirección de Asuntos Locales y Participación en el desarrollo de las actividades necesarias para la implementación y seguimiento de las acciones que se requieran en diseño; ejecución y evaluación en los laboratorios de cultura barrial en la estrategia de Barrios Vivos</t>
  </si>
  <si>
    <t>Prestar servicios profesionales a la Secretaría Distrital de Cultura; Recreación y Deporte - Oficina de Tecnologías de
Información para identificar el nivel de exposición de la Secretaría en materia de Seguridad y Ciberseguridad y definir las acciones
de remediación para subsanar los eventos de riesgo identificados.</t>
  </si>
  <si>
    <t>Prestar servicios profesionales a la Secretaría Distrital de Cultura; Recreación y Deporte - Subdirección de Gestión Cultural
y Artística; desarrollando las actividades relacionadas con la planeación; gestión e implementación de la estrategia de Arte Urbano
Responsable en Bogotá; así como el desarrollo de acciones relacionadas con el fomento a la participación comunitaria; el
mejoramiento de entornos; la circulación del arte en espacio público y la apropiación del territorio; de acuerdo con el m</t>
  </si>
  <si>
    <t>Prestar servicios de apoyo a la gestión a la Secretaría de Cultura; Recreación y Deporte - Dirección de Asuntos Locales y Participación; para interpretar la Lengua de Señas Colombiana dirigida a la población con discapacidad auditiva en diversos contextos e instancias en los que interviene la Secretaría.</t>
  </si>
  <si>
    <t>Prestar servicios profesionales a la Secretaría Distrital de Cultura; Recreación y Deporte - Subdirección de Gestión Cultural y Artística; realizando las actividades requeridas para la gestión y seguimiento de convocatorias e incentivos dirigidos a formadores y agentes culturales en el marco del fortalecimiento del Sistema Distrital de Formación Artística y Cultural - SIDFAC; así como en el desarrollo de otras estrategias promovidas por la dependencia para el crecimiento y sostenibilidad de los</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</si>
  <si>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el suministro de tiquetes aéreos en rutas nacionales e internacionales según requerimientos de la Secretaría de Cultura, Recreación y Deporte.</t>
  </si>
  <si>
    <t>Prestar servicios de apoyo a la gestión a la Secretaría de Cultura; Recreación y Deporte - Dirección de Asuntos Locales y Participación para apoyar los temas administrativos y el cumplimiento a los compromisos en las localidades; en transformación de cultura de paz en el marco de implementación del nuevo Modelo de Gestión Cultural Territorial.</t>
  </si>
  <si>
    <t>Prestar servicios profesionales a la Secretaría de Cultura; Recreación y Deporte - Subdirección de Infraestructura y
Patrimonio Cultural; en los procesos de identificación; valoración y salvaguardia y en general en los procesos relacionados con la
gestión del patrimonio cultural inmaterial y sus instrumentos</t>
  </si>
  <si>
    <t>Prestar servicios profesionales a la Secretaría Distrital de Cultura; Recreación y Deporte - Subdirección de Gestión Cultural
y Artística; en la estructuración; desarrollo y seguimiento de los procesos de contratación; convenios; compromisos y demás asuntos
legales asociados a la operación del Centro Felicidad CEFE Chapinero; atendiendo la unidad de criterio de la Entidad.</t>
  </si>
  <si>
    <t>Prestar servicios profesionales a la Secretaría Distrital de Cultura; Recreación y Deporte - Subdirección de Infraestructura y
Patrimonio Cultural; realizando las actividades requeridas para la gestión administrativa y operativa adelantada en el marco de los
planes; programas y proyectos de patrimonio cultural</t>
  </si>
  <si>
    <t>Prestar servicios profesionales a la Secretaría Distrital de Cultura; Recreación y Deporte - Subdirección de Infraestructura y
Patrimonio Cultural; en los trámites y asuntos técnicos del Sistema Distrital de Patrimonio Cultural</t>
  </si>
  <si>
    <t>Prestar servicios profesionales a la Secretaría Distrital de Cultura; Recreación y Deporte - Dirección de Fomento para desarrollar actividades requeridas para la planificación y desarrollo de las diferentes estrategias y acciones derivadas del Programa
de Fortalecimiento a Agentes del Sector (PFAS); desde los componentes misionales; técnicos; pedagógicos; formativos; y metodológicos</t>
  </si>
  <si>
    <t>Prestar servicios profesionales a la Secretaría de Cultura Recreación y Deporte- Subsecretaria de Cultura Ciudadana y Gestión del Conocimiento para realizar las actividades necesarias para la implementación; documentación; sistematización y análisis de las acciones de cultura ciudadana y cambio cultural.</t>
  </si>
  <si>
    <t>Prestar servicios profesionales a la Secretaría Distrital de Cultura; Recreación y Deporte - Dirección de Transformaciones Culturales; desarrollando acciones para implementar; divulgar y realizar la gestión territorial de los usuarios de la estrategia de cultura ambiental de acuerdo a los lineamientos establecidos.</t>
  </si>
  <si>
    <t>Prestar servicios profesionales a la Secretaría de Cultura; Recreación y Deporte - Dirección Observatorio y Gestión del
Conocimiento Cultural; realizando actividades para la planeación; análisis y sistematización de información en las temáticas relacionadas con cultura ciudadana que le sean asignados.</t>
  </si>
  <si>
    <t>Prestar servicios profesionales a la Secretaría de Cultura; Recreación y Deporte - Dirección Observatorio y Gestión del
Conocimiento Cultural; realizando actividades para desarrollar la diagramación y consolidación de los contenidos; productos;
documentos; e interfaces generadas en el marco de los procesos de investigación; medición y análisis.</t>
  </si>
  <si>
    <t>Prestar servicios profesionales a la Secretaría de Cultura; Recreación y Deporte - Dirección de Economía; Estudios y Política; desarrollando actividades de orden jurídico relacionados con proyectos de propiedad intelectual para agentes del sector cultural y creativo; con el fin de fortalecer sus modelos de negocio y facilitar el acceso a financiación mediante la valoración de activos intangibles; de conformidad con la unidad de criterio de la Entidad</t>
  </si>
  <si>
    <t>Prestar servicios profesionales a la Secretaría de Cultura; Recreacion y Deporte - Subdirección de Infraestructura y
Patrimonio Cultural; en la planificación e implementación de los procesos de gestión social y participativa que se realizan en el
marco de los proyectos de infraestructura cultural liderados por la dependencia</t>
  </si>
  <si>
    <t>Prestar servicios profesionales a la Secretaría Distrital de Cultura; Recreación y Deporte - Subdirección de Infraestructura y
Patrimonio Cultural; realizando las actividades requeridas para seguimiento y apoyo a la supervisión de los contratos; convenios y
compromisos de la dependencia; atendiendo la unidad de criterio de la Entidad.</t>
  </si>
  <si>
    <t>Prestar servicios de apoyo a la gestión a la Secretaría Distrital de Cultura; Recreación y Deporte - Subdirección de
Infraestructura y Patrimonio Cultural en el desarrollo de las actividades operativas tendientes a la ejecución de las acciones de
intervención en monumentos y bienes muebles en el espacio público y sus entornos; en el marco de la estrategia El Centro Vive
para la recuperación del Centro Histórico de Bogotá.</t>
  </si>
  <si>
    <t>Prestar servicios profesionales a la Secretaría de Cultura; Recreacion y Deporte - Subdirección de Infraestructura y
Patrimonio Cultural; en la planificación e implementación de los procesos de gestión social y participativa que se realizan en el
marco de los proyectos de infraestructura cultural liderados por la dependencia.</t>
  </si>
  <si>
    <t>Prestar servicios de apoyo a la gestión a la Secretaría Distrital de Cultura; Recreación y Deporte - Subdirección de
Infraestructura y Patrimonio Cultural; en las actividades operativas y asistenciales requeridas en el marco de la estrategia El Centro
Vive para la recuperación del Centro Histórico de Bogotá.</t>
  </si>
  <si>
    <t>Prestar los servicios profesionales a la Secretaría de Cultura; Recreación y Deporte - Dirección de Asuntos Locales y Participación desarrollando las actividades para la definición e implementación de estrategias de cualificación y lineamientos para orientar la gestión de los espacios de participación del Sistema Distrital de Arte; Cultura y Patrimonio.</t>
  </si>
  <si>
    <t>Prestar los servicios profesionales a la Secretaría de Cultura; Recreación y Deporte - Dirección de Asuntos Locales y Participación de forma transversal al equipo poblacional en particular en los procesos de fortalecimiento de las políticas y estrategias dirigidas a la población LGBTIQ+ y actividades sexuales pagas .</t>
  </si>
  <si>
    <t>Prestar servicios profesionales a la Secretaría de Cultura; Recreación y Deporte - Dirección de Asuntos Locales y Participación en el desarrollo de las actividades necesarias para la implementación y seguimiento de las acciones que se requieran en diseño; ejecución y evaluación en los laboratorios de cultura
barrial en la estrategia de Barrios Vivos</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</si>
  <si>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</si>
  <si>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Prestar servicios profesionales a la Secretaría Distrital de Cultura; Recreación y Deporte - Dirección de Asuntos Locales y Participación desarrollando las actividades de orientación y seguimiento al trabajo de las secretarías técnicas de los espacios de participación y el Sistema Distrital de Arte; Cultura y Patrimonio</t>
  </si>
  <si>
    <t>Prestar servicios de apoyo a la gestión a la Secretaría Distrital de Cultura; Recreación y Deporte - Subdirección de Infraestructura y Patrimonio Cultural en el desarrollo de actividades operativas tendientes a la ejecución de las acciones de intervención del patrimonio sobre fachadas de bienes de interés cultural; entornos patrimoniales y espacios públicos con valor patrimonial en el marco de la estrategia El Centro Vive para la recuperación del Centro Histórico de Bogotá.</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</si>
  <si>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DE LA RURALIDAD ASIGNADA EN EL MARCO DE LA IMPLEMENTACIÓN DEL NUEVO MODELO DE GESTIÓN CULTURAL TERRITORIAL A LA DIRECCIÓN DE ASUNTOS LOCALES Y PARTICIPACIÓN.</t>
  </si>
  <si>
    <t>Prestar los servicios profesionales de manera transversal al equipo poblacional de la Secretaría de Cultura; Recreación y Deporte en la Dirección de Asuntos Locales y Participación; para el fortalecimiento a las políticas y estrategias dirigidas a las poblaciones.</t>
  </si>
  <si>
    <t>Prestar servicios profesionales a la Secretaría Distrital de Cultura; Recreación y Deporte - Dirección de Transformaciones
Culturales; desarrollando las acciones necesarias para la ideación; prototipado; iteración; divulgación; así como para realizar la
gestión territorial para la implementación de dispositivos y acciones de la estrategia de cultura ambiental de acuerdo a los
lineamientos establecidos.</t>
  </si>
  <si>
    <t>Prestar servicios profesionales a la Secretaría Distrital de Cultura; Recreación y Deporte - Subsecretaría de Cultura
Ciudadana y Gestión del Conocimiento desde el componente jurídico; realizando el seguimiento y ejecución de los procesos de
contratación; convenios y procesos de selección de los proyectos de cambio cultural y las actividades transversales de los diferentes
programas; atendiendo la unidad de criterio de la entidad</t>
  </si>
  <si>
    <t>Prestar servicios profesionales a la Secretaría de Cultura; Recreación y Deporte - Dirección Observatorio y Gestión del
Conocimiento Cultural; para desarrollar y acompañar las acciones de gestio?n del conocimiento en temáticas de cultura ciudadana;
de acuerdo con los planes y estrategias programados.</t>
  </si>
  <si>
    <t>Prestar servicios profesionales a la Secretaría de Cultura; Recreación y Deporte - Dirección de Lectura y Bibliotecas realizando las actividades requeridas para la proyección; implementación; seguimiento y evaluación de la programación cultural de la Red Distrital de Bibliotecas - BibloRed</t>
  </si>
  <si>
    <t>Prestar servicios de apoyo a la gestión a la Secretaría de Cultura; Recreación y Deporte - Dirección de Asuntos Locales y Participación en las actividades operativas relacionadas con la pre producción; producción y postproducción técnica y logística de las actividades y eventos de la Dirección y los planificados en la implementación de la estrategia Barrios Vivos.</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</si>
  <si>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DE LA RURALIDAD ASIGNADA EN EL MARCO DE LA
IMPLEMENTACIÓN DEL NUEVO MODELO DE GESTIÓN CULTURAL TERRITORIAL A LA DIRECCIÓN DE ASUNTOS LOCALES Y PARTICIPACIÓN.</t>
  </si>
  <si>
    <t>Prestar servicios de apoyo a la gestion a la Secretaria de Cultura; Recreacion y Deporte - Oficina de Tecnologias de la Informacion realizando las actividades operativas requeridas para el mantenimiento y soporte tecnico de la plataforma informatica de usuario final de la Entidad</t>
  </si>
  <si>
    <t>Prestar servicios profesionales a la Secretaría Distrital de Cultura; Recreació y Deporte - Dirección de Arte; Cultura y Patrimonio desarrollando las actividades requeridas para la planificación e implementación de la metodología de las terapias artísticas y prácticas alternativas de movimiento desarrolladas en el marco de la iniciativa EstarBien Bogotá</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</si>
  <si>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</si>
  <si>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Adquisición servicios tecnológicos de nube pública.</t>
  </si>
  <si>
    <t>Celebrar contrato interadministrativo para la difusión, comunicación y apropiación de los planes, iniciativas, programas y acciones de la Secretaría de Cultura, Recreación y Deporte, a través de los medios de comunicación masivos, tradicionales, comunitarios, alternativos y/o digitales, plataformas digitales y acciones de divulgación territoriales y directas</t>
  </si>
  <si>
    <t>Prestar servicios profesionales a la Secretaría de Cultura, Recreación y Deporte - Dirección de Fomento realizando actividades desde el componente misional, requeridos para la estrategia de acompañamiento y seguimiento en asuntos administrativos y financieros a las iniciativas priorizadas y ganadores en el marco del programa Más Cultura Local</t>
  </si>
  <si>
    <t>Prestar servicios profesionales a la Secretaría Distrital de Cultura, Recreación y Deporte – Subdirección de Gestión Cultural y Artística realizando las acciones requeridas para la organización, control, seguimiento y ejecución de las actividades recreativas y/o culturales desarrolladas en los espacios del Centro Felicidad CEFE Chapinero</t>
  </si>
  <si>
    <t>Prestar servicios de apoyo a la gestión a la Secretaría Distrital de Cultura, Recreación y Deporte - Subdirección de Infraestructura y Patrimonio Cultural en el desarrollo de las actividades operativas tendientes a la ejecución de las acciones de intervención en monumentos y bienes muebles en el espacio público y sus entornos, en el marco de la estrategia El Centro Vive para la recuperación del Centro Histórico de Bogotá.</t>
  </si>
  <si>
    <t>Prestar servicios profesionales a la Secretaría de Cultura, Recreación y Deporte para acompañar la gestión, formulación de actividades, proyectos, acuerdos y actividades relacionadas con los eventos de la ciudad de Bogotá.</t>
  </si>
  <si>
    <t>Prestar servicios profesionales a la Secretaría de Cultura, Recreación y Deporte -Dirección de Gestión Corporativa y Relación con el Ciudadano - Grupo Interno de Trabajo de Contratación, adelantando las gestiones contractuales de la entidad, en todas sus etapas, y la actualización de los documentos que componen el Modelo Integrado de Planeación, acorde con la normatividad vigente, atendiendo la unidad de criterio de la entidad.</t>
  </si>
  <si>
    <t>Aunar esfuerzos entre la Secretaría Distrital de Cultura, Recreación y Deporte -SCRD y el Instituto Distrital de Patrimonio cultural - IDPC, para adelantar acciones relacionadas con la estructuración técnica e implantación de un Pabellón Expositivo en el Parque Arqueológico y del Patrimonio Cultural de Usme, ubicado en la localidad de Usme, en la ciudad de Bogotá D.C.</t>
  </si>
  <si>
    <t>Prestar los servicios profesionales a la Secretaría de Cultura, Recreación y Deporte - Oficina Asesora de Comunicaciones - para desarrollar la ejecución de las acciones de divulgación y estrategias de comunicación, y gestión de publicaciones en medios de comunicación, a nivel local, distrital, nacional e internacional, sobre los planes, iniciativas y programas de la SCRD y el distrito.</t>
  </si>
  <si>
    <t>81
080
5510
0102
122</t>
  </si>
  <si>
    <t>122
080
163</t>
  </si>
  <si>
    <t>O230117330120240081
O230117330120240080
O21202020080585510 
O230117330120240102
O230117330120240122</t>
  </si>
  <si>
    <t xml:space="preserve">O230117330120240122
O230117330120240080
O230117459920240163
</t>
  </si>
  <si>
    <t>REGIMEN ESPECIAL</t>
  </si>
  <si>
    <t>SELECCIÓN ABREVIADA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</si>
</sst>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10"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b/>
      <sz val="10"/>
      <name val="Arial"/>
      <family val="2"/>
    </font>
    <font>
      <sz val="11"/>
      <name val="Calibri"/>
      <family val="2"/>
      <scheme val="minor"/>
    </font>
    <font>
      <sz val="10"/>
      <color rgb="FF000000"/>
      <name val="Arial"/>
      <family val="2"/>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4" fillId="0" borderId="0" applyFont="0" applyFill="0" applyBorder="0" applyAlignment="0" applyProtection="0"/>
  </cellStyleXfs>
  <cellXfs count="32">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0" borderId="0" xfId="0" applyFont="1" applyAlignment="1">
      <alignment horizontal="center"/>
    </xf>
    <xf numFmtId="164" fontId="5" fillId="2" borderId="1" xfId="2" applyFont="1" applyFill="1" applyBorder="1" applyAlignment="1">
      <alignment horizontal="right" vertical="center" wrapText="1"/>
    </xf>
    <xf numFmtId="164" fontId="0" fillId="0" borderId="0" xfId="2" applyFont="1" applyAlignment="1">
      <alignment horizontal="right"/>
    </xf>
    <xf numFmtId="0" fontId="0" fillId="0" borderId="1" xfId="0" applyBorder="1" applyAlignment="1">
      <alignment horizontal="left" vertical="center"/>
    </xf>
    <xf numFmtId="0" fontId="0" fillId="0" borderId="0" xfId="0" applyAlignment="1">
      <alignment horizontal="center" wrapText="1"/>
    </xf>
    <xf numFmtId="164" fontId="0" fillId="0" borderId="0" xfId="2" applyFont="1" applyBorder="1" applyAlignment="1">
      <alignment horizontal="right"/>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165" fontId="0" fillId="0" borderId="1" xfId="2" applyNumberFormat="1" applyFont="1" applyBorder="1" applyAlignment="1">
      <alignment horizontal="center" vertical="center"/>
    </xf>
    <xf numFmtId="0" fontId="9" fillId="0" borderId="0" xfId="0" applyFont="1" applyAlignment="1">
      <alignment horizontal="center"/>
    </xf>
    <xf numFmtId="0" fontId="0" fillId="0" borderId="1" xfId="0" applyBorder="1" applyAlignment="1">
      <alignment horizontal="center" wrapText="1"/>
    </xf>
    <xf numFmtId="0" fontId="0" fillId="0" borderId="5" xfId="0" applyBorder="1" applyAlignment="1">
      <alignment horizontal="center" vertical="center"/>
    </xf>
    <xf numFmtId="0" fontId="0" fillId="0" borderId="5" xfId="0" applyBorder="1" applyAlignment="1">
      <alignment horizontal="left" vertical="center"/>
    </xf>
    <xf numFmtId="0" fontId="9" fillId="0" borderId="1" xfId="0" applyFont="1" applyBorder="1" applyAlignment="1">
      <alignment horizontal="center"/>
    </xf>
    <xf numFmtId="49" fontId="0" fillId="0" borderId="1" xfId="0" applyNumberFormat="1" applyBorder="1" applyAlignment="1">
      <alignment horizontal="center" vertical="center" wrapText="1"/>
    </xf>
    <xf numFmtId="0" fontId="0" fillId="0" borderId="1" xfId="0" applyBorder="1" applyAlignment="1">
      <alignment horizontal="left"/>
    </xf>
    <xf numFmtId="14" fontId="0" fillId="0" borderId="1" xfId="0" applyNumberFormat="1" applyBorder="1" applyAlignment="1">
      <alignment horizontal="center"/>
    </xf>
    <xf numFmtId="164" fontId="0" fillId="0" borderId="1" xfId="2" applyFont="1" applyBorder="1" applyAlignment="1">
      <alignment horizontal="right"/>
    </xf>
    <xf numFmtId="0" fontId="0" fillId="0" borderId="1" xfId="0" applyBorder="1"/>
    <xf numFmtId="0" fontId="0" fillId="0" borderId="0" xfId="0" applyBorder="1" applyAlignment="1">
      <alignment horizontal="center"/>
    </xf>
    <xf numFmtId="0" fontId="0" fillId="0" borderId="0" xfId="0" applyBorder="1"/>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340"/>
  <sheetViews>
    <sheetView topLeftCell="A163" workbookViewId="0">
      <selection activeCell="C173" sqref="C173"/>
    </sheetView>
  </sheetViews>
  <sheetFormatPr baseColWidth="10" defaultRowHeight="14.5" x14ac:dyDescent="0.35"/>
  <cols>
    <col min="1" max="1" width="21.1796875" customWidth="1"/>
    <col min="2" max="2" width="24.81640625" customWidth="1"/>
    <col min="3" max="3" width="50.7265625" customWidth="1"/>
    <col min="4" max="4" width="28.26953125" customWidth="1"/>
    <col min="5" max="5" width="44.7265625" style="2" customWidth="1"/>
    <col min="6" max="6" width="35.7265625" style="7" customWidth="1"/>
    <col min="7" max="7" width="17.54296875" customWidth="1"/>
    <col min="8" max="8" width="31" customWidth="1"/>
    <col min="9" max="9" width="31.26953125" customWidth="1"/>
    <col min="10" max="10" width="15" customWidth="1"/>
    <col min="11" max="11" width="15.7265625" customWidth="1"/>
    <col min="12" max="12" width="13.7265625" style="2" customWidth="1"/>
    <col min="13" max="13" width="31.26953125" customWidth="1"/>
    <col min="14" max="14" width="24.7265625" style="9" customWidth="1"/>
    <col min="15" max="15" width="14.1796875" customWidth="1"/>
    <col min="16" max="16" width="15" customWidth="1"/>
    <col min="17" max="17" width="40.81640625" customWidth="1"/>
  </cols>
  <sheetData>
    <row r="1" spans="1:17" ht="79.5" customHeight="1" x14ac:dyDescent="0.35">
      <c r="A1" s="4" t="s">
        <v>0</v>
      </c>
      <c r="B1" s="4" t="s">
        <v>1</v>
      </c>
      <c r="C1" s="4" t="s">
        <v>2</v>
      </c>
      <c r="D1" s="4" t="s">
        <v>3</v>
      </c>
      <c r="E1" s="4" t="s">
        <v>4</v>
      </c>
      <c r="F1" s="6" t="s">
        <v>5</v>
      </c>
      <c r="G1" s="4" t="s">
        <v>16</v>
      </c>
      <c r="H1" s="4" t="s">
        <v>6</v>
      </c>
      <c r="I1" s="4" t="s">
        <v>7</v>
      </c>
      <c r="J1" s="4" t="s">
        <v>8</v>
      </c>
      <c r="K1" s="4" t="s">
        <v>9</v>
      </c>
      <c r="L1" s="4" t="s">
        <v>10</v>
      </c>
      <c r="M1" s="4" t="s">
        <v>11</v>
      </c>
      <c r="N1" s="8" t="s">
        <v>12</v>
      </c>
      <c r="O1" s="4" t="s">
        <v>13</v>
      </c>
      <c r="P1" s="5" t="s">
        <v>14</v>
      </c>
      <c r="Q1" s="4" t="s">
        <v>15</v>
      </c>
    </row>
    <row r="2" spans="1:17" x14ac:dyDescent="0.35">
      <c r="A2" s="14">
        <v>289</v>
      </c>
      <c r="B2" s="14" t="s">
        <v>62</v>
      </c>
      <c r="C2" s="10" t="s">
        <v>230</v>
      </c>
      <c r="D2" s="10" t="s">
        <v>17</v>
      </c>
      <c r="E2" s="14" t="s">
        <v>402</v>
      </c>
      <c r="F2" s="14" t="s">
        <v>570</v>
      </c>
      <c r="G2" s="14">
        <v>3274850</v>
      </c>
      <c r="H2" s="14" t="s">
        <v>29</v>
      </c>
      <c r="I2" s="10" t="s">
        <v>747</v>
      </c>
      <c r="J2" s="10" t="s">
        <v>877</v>
      </c>
      <c r="K2" s="10" t="s">
        <v>18</v>
      </c>
      <c r="L2" s="14">
        <v>122</v>
      </c>
      <c r="M2" s="24" t="s">
        <v>26</v>
      </c>
      <c r="N2" s="19">
        <v>15782400</v>
      </c>
      <c r="O2" s="14" t="s">
        <v>23</v>
      </c>
      <c r="P2" s="14">
        <v>192</v>
      </c>
      <c r="Q2" s="14" t="s">
        <v>60</v>
      </c>
    </row>
    <row r="3" spans="1:17" x14ac:dyDescent="0.35">
      <c r="A3" s="14">
        <v>295</v>
      </c>
      <c r="B3" s="14" t="s">
        <v>63</v>
      </c>
      <c r="C3" s="10" t="s">
        <v>231</v>
      </c>
      <c r="D3" s="10" t="s">
        <v>17</v>
      </c>
      <c r="E3" s="14" t="s">
        <v>403</v>
      </c>
      <c r="F3" s="14" t="s">
        <v>571</v>
      </c>
      <c r="G3" s="14">
        <v>3274850</v>
      </c>
      <c r="H3" s="14" t="s">
        <v>29</v>
      </c>
      <c r="I3" s="10" t="s">
        <v>43</v>
      </c>
      <c r="J3" s="10" t="s">
        <v>50</v>
      </c>
      <c r="K3" s="10" t="s">
        <v>18</v>
      </c>
      <c r="L3" s="15">
        <v>80</v>
      </c>
      <c r="M3" s="24" t="s">
        <v>22</v>
      </c>
      <c r="N3" s="19">
        <v>19668000</v>
      </c>
      <c r="O3" s="14" t="s">
        <v>23</v>
      </c>
      <c r="P3" s="14">
        <v>120</v>
      </c>
      <c r="Q3" s="14" t="s">
        <v>60</v>
      </c>
    </row>
    <row r="4" spans="1:17" x14ac:dyDescent="0.35">
      <c r="A4" s="14">
        <v>296</v>
      </c>
      <c r="B4" s="14" t="s">
        <v>64</v>
      </c>
      <c r="C4" s="10" t="s">
        <v>232</v>
      </c>
      <c r="D4" s="10" t="s">
        <v>17</v>
      </c>
      <c r="E4" s="14" t="s">
        <v>404</v>
      </c>
      <c r="F4" s="14" t="s">
        <v>572</v>
      </c>
      <c r="G4" s="14">
        <v>3274850</v>
      </c>
      <c r="H4" s="14" t="s">
        <v>29</v>
      </c>
      <c r="I4" s="10" t="s">
        <v>748</v>
      </c>
      <c r="J4" s="10" t="s">
        <v>878</v>
      </c>
      <c r="K4" s="10" t="s">
        <v>18</v>
      </c>
      <c r="L4" s="15">
        <v>80</v>
      </c>
      <c r="M4" s="24" t="s">
        <v>22</v>
      </c>
      <c r="N4" s="19">
        <v>37272000</v>
      </c>
      <c r="O4" s="14" t="s">
        <v>23</v>
      </c>
      <c r="P4" s="14">
        <v>204</v>
      </c>
      <c r="Q4" s="14" t="s">
        <v>60</v>
      </c>
    </row>
    <row r="5" spans="1:17" x14ac:dyDescent="0.35">
      <c r="A5" s="14">
        <v>297</v>
      </c>
      <c r="B5" s="14" t="s">
        <v>65</v>
      </c>
      <c r="C5" s="10" t="s">
        <v>233</v>
      </c>
      <c r="D5" s="10" t="s">
        <v>17</v>
      </c>
      <c r="E5" s="14" t="s">
        <v>405</v>
      </c>
      <c r="F5" s="14" t="s">
        <v>573</v>
      </c>
      <c r="G5" s="14">
        <v>3274850</v>
      </c>
      <c r="H5" s="14" t="s">
        <v>29</v>
      </c>
      <c r="I5" s="10" t="s">
        <v>749</v>
      </c>
      <c r="J5" s="10" t="s">
        <v>879</v>
      </c>
      <c r="K5" s="10" t="s">
        <v>18</v>
      </c>
      <c r="L5" s="15">
        <v>80</v>
      </c>
      <c r="M5" s="24" t="s">
        <v>22</v>
      </c>
      <c r="N5" s="19">
        <v>52152000</v>
      </c>
      <c r="O5" s="14" t="s">
        <v>23</v>
      </c>
      <c r="P5" s="14">
        <v>204</v>
      </c>
      <c r="Q5" s="14" t="s">
        <v>60</v>
      </c>
    </row>
    <row r="6" spans="1:17" x14ac:dyDescent="0.35">
      <c r="A6" s="14">
        <v>304</v>
      </c>
      <c r="B6" s="14" t="s">
        <v>66</v>
      </c>
      <c r="C6" s="10" t="s">
        <v>234</v>
      </c>
      <c r="D6" s="10" t="s">
        <v>398</v>
      </c>
      <c r="E6" s="14" t="s">
        <v>406</v>
      </c>
      <c r="F6" s="14" t="s">
        <v>574</v>
      </c>
      <c r="G6" s="14">
        <v>3274850</v>
      </c>
      <c r="H6" s="14" t="s">
        <v>645</v>
      </c>
      <c r="I6" s="10" t="s">
        <v>645</v>
      </c>
      <c r="J6" s="10" t="s">
        <v>880</v>
      </c>
      <c r="K6" s="10" t="s">
        <v>18</v>
      </c>
      <c r="L6" s="15">
        <v>82</v>
      </c>
      <c r="M6" s="24" t="s">
        <v>59</v>
      </c>
      <c r="N6" s="19">
        <v>857143200</v>
      </c>
      <c r="O6" s="14" t="s">
        <v>23</v>
      </c>
      <c r="P6" s="14">
        <v>150</v>
      </c>
      <c r="Q6" s="14" t="s">
        <v>1019</v>
      </c>
    </row>
    <row r="7" spans="1:17" x14ac:dyDescent="0.35">
      <c r="A7" s="14">
        <v>312</v>
      </c>
      <c r="B7" s="14" t="s">
        <v>67</v>
      </c>
      <c r="C7" s="10" t="s">
        <v>235</v>
      </c>
      <c r="D7" s="10" t="s">
        <v>17</v>
      </c>
      <c r="E7" s="14" t="s">
        <v>407</v>
      </c>
      <c r="F7" s="14" t="s">
        <v>575</v>
      </c>
      <c r="G7" s="14">
        <v>3274850</v>
      </c>
      <c r="H7" s="14" t="s">
        <v>35</v>
      </c>
      <c r="I7" s="10" t="s">
        <v>750</v>
      </c>
      <c r="J7" s="10" t="s">
        <v>881</v>
      </c>
      <c r="K7" s="10" t="s">
        <v>18</v>
      </c>
      <c r="L7" s="15">
        <v>122</v>
      </c>
      <c r="M7" s="24" t="s">
        <v>26</v>
      </c>
      <c r="N7" s="19">
        <v>72956000</v>
      </c>
      <c r="O7" s="14" t="s">
        <v>23</v>
      </c>
      <c r="P7" s="14">
        <v>300</v>
      </c>
      <c r="Q7" s="14" t="s">
        <v>60</v>
      </c>
    </row>
    <row r="8" spans="1:17" x14ac:dyDescent="0.35">
      <c r="A8" s="14">
        <v>325</v>
      </c>
      <c r="B8" s="14" t="s">
        <v>68</v>
      </c>
      <c r="C8" s="10" t="s">
        <v>236</v>
      </c>
      <c r="D8" s="10" t="s">
        <v>17</v>
      </c>
      <c r="E8" s="14" t="s">
        <v>408</v>
      </c>
      <c r="F8" s="14" t="s">
        <v>576</v>
      </c>
      <c r="G8" s="14">
        <v>3274850</v>
      </c>
      <c r="H8" s="14" t="s">
        <v>29</v>
      </c>
      <c r="I8" s="10" t="s">
        <v>42</v>
      </c>
      <c r="J8" s="10" t="s">
        <v>882</v>
      </c>
      <c r="K8" s="10" t="s">
        <v>18</v>
      </c>
      <c r="L8" s="15">
        <v>122</v>
      </c>
      <c r="M8" s="24" t="s">
        <v>26</v>
      </c>
      <c r="N8" s="19">
        <v>24660000</v>
      </c>
      <c r="O8" s="14" t="s">
        <v>23</v>
      </c>
      <c r="P8" s="14">
        <v>300</v>
      </c>
      <c r="Q8" s="14" t="s">
        <v>60</v>
      </c>
    </row>
    <row r="9" spans="1:17" x14ac:dyDescent="0.35">
      <c r="A9" s="14">
        <v>329</v>
      </c>
      <c r="B9" s="14" t="s">
        <v>69</v>
      </c>
      <c r="C9" s="10" t="s">
        <v>237</v>
      </c>
      <c r="D9" s="10" t="s">
        <v>17</v>
      </c>
      <c r="E9" s="14" t="s">
        <v>409</v>
      </c>
      <c r="F9" s="14" t="s">
        <v>577</v>
      </c>
      <c r="G9" s="14">
        <v>3274850</v>
      </c>
      <c r="H9" s="14" t="s">
        <v>29</v>
      </c>
      <c r="I9" s="10" t="s">
        <v>751</v>
      </c>
      <c r="J9" s="10" t="s">
        <v>883</v>
      </c>
      <c r="K9" s="10" t="s">
        <v>18</v>
      </c>
      <c r="L9" s="15">
        <v>122</v>
      </c>
      <c r="M9" s="24" t="s">
        <v>26</v>
      </c>
      <c r="N9" s="19">
        <v>73200000</v>
      </c>
      <c r="O9" s="14" t="s">
        <v>23</v>
      </c>
      <c r="P9" s="14">
        <v>300</v>
      </c>
      <c r="Q9" s="14" t="s">
        <v>60</v>
      </c>
    </row>
    <row r="10" spans="1:17" x14ac:dyDescent="0.35">
      <c r="A10" s="14">
        <v>330</v>
      </c>
      <c r="B10" s="14" t="s">
        <v>70</v>
      </c>
      <c r="C10" s="10" t="s">
        <v>238</v>
      </c>
      <c r="D10" s="10" t="s">
        <v>17</v>
      </c>
      <c r="E10" s="14" t="s">
        <v>410</v>
      </c>
      <c r="F10" s="14" t="s">
        <v>578</v>
      </c>
      <c r="G10" s="14">
        <v>3274850</v>
      </c>
      <c r="H10" s="14" t="s">
        <v>29</v>
      </c>
      <c r="I10" s="10" t="s">
        <v>752</v>
      </c>
      <c r="J10" s="10" t="s">
        <v>55</v>
      </c>
      <c r="K10" s="10" t="s">
        <v>18</v>
      </c>
      <c r="L10" s="15">
        <v>122</v>
      </c>
      <c r="M10" s="24" t="s">
        <v>26</v>
      </c>
      <c r="N10" s="19">
        <v>51462000</v>
      </c>
      <c r="O10" s="14" t="s">
        <v>23</v>
      </c>
      <c r="P10" s="14">
        <v>270</v>
      </c>
      <c r="Q10" s="14" t="s">
        <v>60</v>
      </c>
    </row>
    <row r="11" spans="1:17" x14ac:dyDescent="0.35">
      <c r="A11" s="14">
        <v>341</v>
      </c>
      <c r="B11" s="14" t="s">
        <v>71</v>
      </c>
      <c r="C11" s="10" t="s">
        <v>239</v>
      </c>
      <c r="D11" s="10" t="s">
        <v>17</v>
      </c>
      <c r="E11" s="14" t="s">
        <v>411</v>
      </c>
      <c r="F11" s="14" t="s">
        <v>579</v>
      </c>
      <c r="G11" s="14">
        <v>3274850</v>
      </c>
      <c r="H11" s="14" t="s">
        <v>731</v>
      </c>
      <c r="I11" s="10" t="s">
        <v>753</v>
      </c>
      <c r="J11" s="10" t="s">
        <v>884</v>
      </c>
      <c r="K11" s="10" t="s">
        <v>18</v>
      </c>
      <c r="L11" s="15">
        <v>152</v>
      </c>
      <c r="M11" s="24" t="s">
        <v>57</v>
      </c>
      <c r="N11" s="19">
        <v>89220000</v>
      </c>
      <c r="O11" s="14" t="s">
        <v>23</v>
      </c>
      <c r="P11" s="14">
        <v>300</v>
      </c>
      <c r="Q11" s="14" t="s">
        <v>60</v>
      </c>
    </row>
    <row r="12" spans="1:17" x14ac:dyDescent="0.35">
      <c r="A12" s="14">
        <v>347</v>
      </c>
      <c r="B12" s="14" t="s">
        <v>72</v>
      </c>
      <c r="C12" s="10" t="s">
        <v>240</v>
      </c>
      <c r="D12" s="10" t="s">
        <v>17</v>
      </c>
      <c r="E12" s="14" t="s">
        <v>412</v>
      </c>
      <c r="F12" s="14" t="s">
        <v>580</v>
      </c>
      <c r="G12" s="14">
        <v>3274850</v>
      </c>
      <c r="H12" s="14" t="s">
        <v>32</v>
      </c>
      <c r="I12" s="10" t="s">
        <v>754</v>
      </c>
      <c r="J12" s="10" t="s">
        <v>885</v>
      </c>
      <c r="K12" s="10" t="s">
        <v>18</v>
      </c>
      <c r="L12" s="15">
        <v>152</v>
      </c>
      <c r="M12" s="24" t="s">
        <v>57</v>
      </c>
      <c r="N12" s="19">
        <v>89220000</v>
      </c>
      <c r="O12" s="14" t="s">
        <v>23</v>
      </c>
      <c r="P12" s="14">
        <v>300</v>
      </c>
      <c r="Q12" s="14" t="s">
        <v>60</v>
      </c>
    </row>
    <row r="13" spans="1:17" x14ac:dyDescent="0.35">
      <c r="A13" s="14">
        <v>348</v>
      </c>
      <c r="B13" s="14" t="s">
        <v>73</v>
      </c>
      <c r="C13" s="10" t="s">
        <v>241</v>
      </c>
      <c r="D13" s="10" t="s">
        <v>17</v>
      </c>
      <c r="E13" s="14" t="s">
        <v>413</v>
      </c>
      <c r="F13" s="14" t="s">
        <v>581</v>
      </c>
      <c r="G13" s="14">
        <v>3274850</v>
      </c>
      <c r="H13" s="14" t="s">
        <v>732</v>
      </c>
      <c r="I13" s="10" t="s">
        <v>755</v>
      </c>
      <c r="J13" s="10" t="s">
        <v>886</v>
      </c>
      <c r="K13" s="10" t="s">
        <v>18</v>
      </c>
      <c r="L13" s="15">
        <v>152</v>
      </c>
      <c r="M13" s="24" t="s">
        <v>57</v>
      </c>
      <c r="N13" s="19">
        <v>89190000</v>
      </c>
      <c r="O13" s="14" t="s">
        <v>23</v>
      </c>
      <c r="P13" s="14">
        <v>300</v>
      </c>
      <c r="Q13" s="14" t="s">
        <v>60</v>
      </c>
    </row>
    <row r="14" spans="1:17" x14ac:dyDescent="0.35">
      <c r="A14" s="14">
        <v>350</v>
      </c>
      <c r="B14" s="14" t="s">
        <v>74</v>
      </c>
      <c r="C14" s="10" t="s">
        <v>242</v>
      </c>
      <c r="D14" s="10" t="s">
        <v>17</v>
      </c>
      <c r="E14" s="14" t="s">
        <v>414</v>
      </c>
      <c r="F14" s="14" t="s">
        <v>582</v>
      </c>
      <c r="G14" s="14">
        <v>3274850</v>
      </c>
      <c r="H14" s="14" t="s">
        <v>30</v>
      </c>
      <c r="I14" s="10" t="s">
        <v>756</v>
      </c>
      <c r="J14" s="10" t="s">
        <v>887</v>
      </c>
      <c r="K14" s="10" t="s">
        <v>18</v>
      </c>
      <c r="L14" s="15">
        <v>163</v>
      </c>
      <c r="M14" s="24" t="s">
        <v>25</v>
      </c>
      <c r="N14" s="19">
        <v>76860000</v>
      </c>
      <c r="O14" s="14" t="s">
        <v>23</v>
      </c>
      <c r="P14" s="14">
        <v>315</v>
      </c>
      <c r="Q14" s="14" t="s">
        <v>60</v>
      </c>
    </row>
    <row r="15" spans="1:17" x14ac:dyDescent="0.35">
      <c r="A15" s="14">
        <v>351</v>
      </c>
      <c r="B15" s="14" t="s">
        <v>75</v>
      </c>
      <c r="C15" s="10" t="s">
        <v>243</v>
      </c>
      <c r="D15" s="10" t="s">
        <v>17</v>
      </c>
      <c r="E15" s="14" t="s">
        <v>415</v>
      </c>
      <c r="F15" s="14" t="s">
        <v>583</v>
      </c>
      <c r="G15" s="14">
        <v>3274850</v>
      </c>
      <c r="H15" s="14" t="s">
        <v>29</v>
      </c>
      <c r="I15" s="10" t="s">
        <v>757</v>
      </c>
      <c r="J15" s="10" t="s">
        <v>888</v>
      </c>
      <c r="K15" s="10" t="s">
        <v>18</v>
      </c>
      <c r="L15" s="15">
        <v>80</v>
      </c>
      <c r="M15" s="24" t="s">
        <v>22</v>
      </c>
      <c r="N15" s="19">
        <v>33600000</v>
      </c>
      <c r="O15" s="14" t="s">
        <v>23</v>
      </c>
      <c r="P15" s="14">
        <v>300</v>
      </c>
      <c r="Q15" s="14" t="s">
        <v>60</v>
      </c>
    </row>
    <row r="16" spans="1:17" x14ac:dyDescent="0.35">
      <c r="A16" s="14">
        <v>352</v>
      </c>
      <c r="B16" s="14" t="s">
        <v>76</v>
      </c>
      <c r="C16" s="10" t="s">
        <v>244</v>
      </c>
      <c r="D16" s="10" t="s">
        <v>17</v>
      </c>
      <c r="E16" s="14" t="s">
        <v>416</v>
      </c>
      <c r="F16" s="14" t="s">
        <v>584</v>
      </c>
      <c r="G16" s="14">
        <v>3274850</v>
      </c>
      <c r="H16" s="14" t="s">
        <v>29</v>
      </c>
      <c r="I16" s="10" t="s">
        <v>758</v>
      </c>
      <c r="J16" s="10" t="s">
        <v>889</v>
      </c>
      <c r="K16" s="10" t="s">
        <v>18</v>
      </c>
      <c r="L16" s="15">
        <v>80</v>
      </c>
      <c r="M16" s="24" t="s">
        <v>22</v>
      </c>
      <c r="N16" s="19">
        <v>22872000</v>
      </c>
      <c r="O16" s="14" t="s">
        <v>23</v>
      </c>
      <c r="P16" s="14">
        <v>120</v>
      </c>
      <c r="Q16" s="14" t="s">
        <v>60</v>
      </c>
    </row>
    <row r="17" spans="1:17" x14ac:dyDescent="0.35">
      <c r="A17" s="14">
        <v>353</v>
      </c>
      <c r="B17" s="14" t="s">
        <v>77</v>
      </c>
      <c r="C17" s="10" t="s">
        <v>245</v>
      </c>
      <c r="D17" s="10" t="s">
        <v>17</v>
      </c>
      <c r="E17" s="14" t="s">
        <v>417</v>
      </c>
      <c r="F17" s="14" t="s">
        <v>585</v>
      </c>
      <c r="G17" s="14">
        <v>3274850</v>
      </c>
      <c r="H17" s="14" t="s">
        <v>35</v>
      </c>
      <c r="I17" s="10" t="s">
        <v>759</v>
      </c>
      <c r="J17" s="10" t="s">
        <v>890</v>
      </c>
      <c r="K17" s="10" t="s">
        <v>18</v>
      </c>
      <c r="L17" s="15">
        <v>80</v>
      </c>
      <c r="M17" s="24" t="s">
        <v>22</v>
      </c>
      <c r="N17" s="19">
        <v>77784000</v>
      </c>
      <c r="O17" s="14" t="s">
        <v>23</v>
      </c>
      <c r="P17" s="14">
        <v>240</v>
      </c>
      <c r="Q17" s="14" t="s">
        <v>60</v>
      </c>
    </row>
    <row r="18" spans="1:17" x14ac:dyDescent="0.35">
      <c r="A18" s="14">
        <v>354</v>
      </c>
      <c r="B18" s="14" t="s">
        <v>78</v>
      </c>
      <c r="C18" s="10" t="s">
        <v>246</v>
      </c>
      <c r="D18" s="10" t="s">
        <v>17</v>
      </c>
      <c r="E18" s="14" t="s">
        <v>418</v>
      </c>
      <c r="F18" s="14" t="s">
        <v>586</v>
      </c>
      <c r="G18" s="14">
        <v>3274850</v>
      </c>
      <c r="H18" s="14" t="s">
        <v>29</v>
      </c>
      <c r="I18" s="10" t="s">
        <v>760</v>
      </c>
      <c r="J18" s="10" t="s">
        <v>891</v>
      </c>
      <c r="K18" s="10" t="s">
        <v>18</v>
      </c>
      <c r="L18" s="15">
        <v>80</v>
      </c>
      <c r="M18" s="24" t="s">
        <v>22</v>
      </c>
      <c r="N18" s="19">
        <v>84144000</v>
      </c>
      <c r="O18" s="14" t="s">
        <v>23</v>
      </c>
      <c r="P18" s="14">
        <v>240</v>
      </c>
      <c r="Q18" s="14" t="s">
        <v>60</v>
      </c>
    </row>
    <row r="19" spans="1:17" x14ac:dyDescent="0.35">
      <c r="A19" s="14">
        <v>355</v>
      </c>
      <c r="B19" s="14" t="s">
        <v>79</v>
      </c>
      <c r="C19" s="10" t="s">
        <v>247</v>
      </c>
      <c r="D19" s="10" t="s">
        <v>17</v>
      </c>
      <c r="E19" s="14" t="s">
        <v>419</v>
      </c>
      <c r="F19" s="14" t="s">
        <v>587</v>
      </c>
      <c r="G19" s="14">
        <v>3274850</v>
      </c>
      <c r="H19" s="14" t="s">
        <v>733</v>
      </c>
      <c r="I19" s="10" t="s">
        <v>761</v>
      </c>
      <c r="J19" s="10" t="s">
        <v>892</v>
      </c>
      <c r="K19" s="10" t="s">
        <v>18</v>
      </c>
      <c r="L19" s="15">
        <v>123</v>
      </c>
      <c r="M19" s="24" t="s">
        <v>19</v>
      </c>
      <c r="N19" s="19">
        <v>19557000</v>
      </c>
      <c r="O19" s="14" t="s">
        <v>23</v>
      </c>
      <c r="P19" s="14">
        <v>90</v>
      </c>
      <c r="Q19" s="14" t="s">
        <v>60</v>
      </c>
    </row>
    <row r="20" spans="1:17" x14ac:dyDescent="0.35">
      <c r="A20" s="14">
        <v>356</v>
      </c>
      <c r="B20" s="14" t="s">
        <v>80</v>
      </c>
      <c r="C20" s="10" t="s">
        <v>248</v>
      </c>
      <c r="D20" s="10" t="s">
        <v>17</v>
      </c>
      <c r="E20" s="14" t="s">
        <v>420</v>
      </c>
      <c r="F20" s="14" t="s">
        <v>588</v>
      </c>
      <c r="G20" s="14">
        <v>3274850</v>
      </c>
      <c r="H20" s="14" t="s">
        <v>29</v>
      </c>
      <c r="I20" s="10" t="s">
        <v>762</v>
      </c>
      <c r="J20" s="10" t="s">
        <v>893</v>
      </c>
      <c r="K20" s="10" t="s">
        <v>18</v>
      </c>
      <c r="L20" s="15">
        <v>144</v>
      </c>
      <c r="M20" s="24" t="s">
        <v>21</v>
      </c>
      <c r="N20" s="19">
        <v>89190000</v>
      </c>
      <c r="O20" s="14" t="s">
        <v>23</v>
      </c>
      <c r="P20" s="14">
        <v>300</v>
      </c>
      <c r="Q20" s="14" t="s">
        <v>60</v>
      </c>
    </row>
    <row r="21" spans="1:17" x14ac:dyDescent="0.35">
      <c r="A21" s="14">
        <v>359</v>
      </c>
      <c r="B21" s="14" t="s">
        <v>81</v>
      </c>
      <c r="C21" s="10" t="s">
        <v>249</v>
      </c>
      <c r="D21" s="10" t="s">
        <v>17</v>
      </c>
      <c r="E21" s="14" t="s">
        <v>421</v>
      </c>
      <c r="F21" s="14" t="s">
        <v>589</v>
      </c>
      <c r="G21" s="14">
        <v>3274850</v>
      </c>
      <c r="H21" s="14" t="s">
        <v>41</v>
      </c>
      <c r="I21" s="10" t="s">
        <v>763</v>
      </c>
      <c r="J21" s="10" t="s">
        <v>894</v>
      </c>
      <c r="K21" s="10" t="s">
        <v>18</v>
      </c>
      <c r="L21" s="15">
        <v>217</v>
      </c>
      <c r="M21" s="24" t="s">
        <v>24</v>
      </c>
      <c r="N21" s="19">
        <v>41931000</v>
      </c>
      <c r="O21" s="14" t="s">
        <v>23</v>
      </c>
      <c r="P21" s="14">
        <v>270</v>
      </c>
      <c r="Q21" s="14" t="s">
        <v>60</v>
      </c>
    </row>
    <row r="22" spans="1:17" x14ac:dyDescent="0.35">
      <c r="A22" s="14">
        <v>363</v>
      </c>
      <c r="B22" s="14" t="s">
        <v>82</v>
      </c>
      <c r="C22" s="10" t="s">
        <v>250</v>
      </c>
      <c r="D22" s="10" t="s">
        <v>17</v>
      </c>
      <c r="E22" s="14" t="s">
        <v>422</v>
      </c>
      <c r="F22" s="14" t="s">
        <v>590</v>
      </c>
      <c r="G22" s="14">
        <v>3274850</v>
      </c>
      <c r="H22" s="14" t="s">
        <v>41</v>
      </c>
      <c r="I22" s="10" t="s">
        <v>764</v>
      </c>
      <c r="J22" s="10" t="s">
        <v>895</v>
      </c>
      <c r="K22" s="10" t="s">
        <v>18</v>
      </c>
      <c r="L22" s="15">
        <v>152</v>
      </c>
      <c r="M22" s="24" t="s">
        <v>57</v>
      </c>
      <c r="N22" s="19">
        <v>52152000</v>
      </c>
      <c r="O22" s="14" t="s">
        <v>23</v>
      </c>
      <c r="P22" s="14">
        <v>240</v>
      </c>
      <c r="Q22" s="14" t="s">
        <v>60</v>
      </c>
    </row>
    <row r="23" spans="1:17" x14ac:dyDescent="0.35">
      <c r="A23" s="14">
        <v>365</v>
      </c>
      <c r="B23" s="14" t="s">
        <v>83</v>
      </c>
      <c r="C23" s="10" t="s">
        <v>251</v>
      </c>
      <c r="D23" s="10" t="s">
        <v>17</v>
      </c>
      <c r="E23" s="15" t="s">
        <v>423</v>
      </c>
      <c r="F23" s="14" t="s">
        <v>591</v>
      </c>
      <c r="G23" s="14">
        <v>3274850</v>
      </c>
      <c r="H23" s="14" t="s">
        <v>35</v>
      </c>
      <c r="I23" s="10" t="s">
        <v>765</v>
      </c>
      <c r="J23" s="10" t="s">
        <v>896</v>
      </c>
      <c r="K23" s="10" t="s">
        <v>18</v>
      </c>
      <c r="L23" s="15">
        <v>163</v>
      </c>
      <c r="M23" s="24" t="s">
        <v>25</v>
      </c>
      <c r="N23" s="19">
        <v>118912500</v>
      </c>
      <c r="O23" s="14" t="s">
        <v>23</v>
      </c>
      <c r="P23" s="14">
        <v>300</v>
      </c>
      <c r="Q23" s="14" t="s">
        <v>60</v>
      </c>
    </row>
    <row r="24" spans="1:17" x14ac:dyDescent="0.35">
      <c r="A24" s="14">
        <v>368</v>
      </c>
      <c r="B24" s="14" t="s">
        <v>84</v>
      </c>
      <c r="C24" s="10" t="s">
        <v>252</v>
      </c>
      <c r="D24" s="10" t="s">
        <v>17</v>
      </c>
      <c r="E24" s="14" t="s">
        <v>424</v>
      </c>
      <c r="F24" s="14" t="s">
        <v>592</v>
      </c>
      <c r="G24" s="14">
        <v>3274850</v>
      </c>
      <c r="H24" s="14" t="s">
        <v>41</v>
      </c>
      <c r="I24" s="10" t="s">
        <v>766</v>
      </c>
      <c r="J24" s="10" t="s">
        <v>897</v>
      </c>
      <c r="K24" s="10" t="s">
        <v>18</v>
      </c>
      <c r="L24" s="15">
        <v>123</v>
      </c>
      <c r="M24" s="24" t="s">
        <v>19</v>
      </c>
      <c r="N24" s="19">
        <v>64968000</v>
      </c>
      <c r="O24" s="14" t="s">
        <v>23</v>
      </c>
      <c r="P24" s="14">
        <v>240</v>
      </c>
      <c r="Q24" s="14" t="s">
        <v>60</v>
      </c>
    </row>
    <row r="25" spans="1:17" x14ac:dyDescent="0.35">
      <c r="A25" s="14">
        <v>369</v>
      </c>
      <c r="B25" s="14" t="s">
        <v>85</v>
      </c>
      <c r="C25" s="10" t="s">
        <v>253</v>
      </c>
      <c r="D25" s="10" t="s">
        <v>17</v>
      </c>
      <c r="E25" s="14" t="s">
        <v>425</v>
      </c>
      <c r="F25" s="14" t="s">
        <v>593</v>
      </c>
      <c r="G25" s="14">
        <v>3274850</v>
      </c>
      <c r="H25" s="14" t="s">
        <v>41</v>
      </c>
      <c r="I25" s="10" t="s">
        <v>46</v>
      </c>
      <c r="J25" s="10" t="s">
        <v>53</v>
      </c>
      <c r="K25" s="10" t="s">
        <v>18</v>
      </c>
      <c r="L25" s="15">
        <v>217</v>
      </c>
      <c r="M25" s="24" t="s">
        <v>24</v>
      </c>
      <c r="N25" s="19">
        <v>65880000</v>
      </c>
      <c r="O25" s="14" t="s">
        <v>23</v>
      </c>
      <c r="P25" s="14">
        <v>270</v>
      </c>
      <c r="Q25" s="14" t="s">
        <v>60</v>
      </c>
    </row>
    <row r="26" spans="1:17" x14ac:dyDescent="0.35">
      <c r="A26" s="14">
        <v>370</v>
      </c>
      <c r="B26" s="14" t="s">
        <v>86</v>
      </c>
      <c r="C26" s="10" t="s">
        <v>254</v>
      </c>
      <c r="D26" s="10" t="s">
        <v>17</v>
      </c>
      <c r="E26" s="14" t="s">
        <v>426</v>
      </c>
      <c r="F26" s="14" t="s">
        <v>594</v>
      </c>
      <c r="G26" s="14">
        <v>3274850</v>
      </c>
      <c r="H26" s="14" t="s">
        <v>41</v>
      </c>
      <c r="I26" s="10" t="s">
        <v>767</v>
      </c>
      <c r="J26" s="10" t="s">
        <v>898</v>
      </c>
      <c r="K26" s="10" t="s">
        <v>18</v>
      </c>
      <c r="L26" s="15">
        <v>80</v>
      </c>
      <c r="M26" s="24" t="s">
        <v>22</v>
      </c>
      <c r="N26" s="19">
        <v>68061000</v>
      </c>
      <c r="O26" s="14" t="s">
        <v>23</v>
      </c>
      <c r="P26" s="14">
        <v>210</v>
      </c>
      <c r="Q26" s="14" t="s">
        <v>60</v>
      </c>
    </row>
    <row r="27" spans="1:17" x14ac:dyDescent="0.35">
      <c r="A27" s="14">
        <v>372</v>
      </c>
      <c r="B27" s="14" t="s">
        <v>87</v>
      </c>
      <c r="C27" s="10" t="s">
        <v>255</v>
      </c>
      <c r="D27" s="10" t="s">
        <v>17</v>
      </c>
      <c r="E27" s="14" t="s">
        <v>427</v>
      </c>
      <c r="F27" s="14" t="s">
        <v>595</v>
      </c>
      <c r="G27" s="14">
        <v>3274850</v>
      </c>
      <c r="H27" s="14" t="s">
        <v>41</v>
      </c>
      <c r="I27" s="10" t="s">
        <v>768</v>
      </c>
      <c r="J27" s="10" t="s">
        <v>899</v>
      </c>
      <c r="K27" s="10" t="s">
        <v>18</v>
      </c>
      <c r="L27" s="15">
        <v>122</v>
      </c>
      <c r="M27" s="24" t="s">
        <v>26</v>
      </c>
      <c r="N27" s="19">
        <v>57180000</v>
      </c>
      <c r="O27" s="14" t="s">
        <v>23</v>
      </c>
      <c r="P27" s="14">
        <v>300</v>
      </c>
      <c r="Q27" s="14" t="s">
        <v>60</v>
      </c>
    </row>
    <row r="28" spans="1:17" x14ac:dyDescent="0.35">
      <c r="A28" s="14">
        <v>373</v>
      </c>
      <c r="B28" s="14" t="s">
        <v>88</v>
      </c>
      <c r="C28" s="10" t="s">
        <v>256</v>
      </c>
      <c r="D28" s="10" t="s">
        <v>17</v>
      </c>
      <c r="E28" s="14" t="s">
        <v>428</v>
      </c>
      <c r="F28" s="14" t="s">
        <v>596</v>
      </c>
      <c r="G28" s="14">
        <v>3274850</v>
      </c>
      <c r="H28" s="14" t="s">
        <v>734</v>
      </c>
      <c r="I28" s="10" t="s">
        <v>769</v>
      </c>
      <c r="J28" s="10" t="s">
        <v>900</v>
      </c>
      <c r="K28" s="10" t="s">
        <v>18</v>
      </c>
      <c r="L28" s="15">
        <v>122</v>
      </c>
      <c r="M28" s="24" t="s">
        <v>26</v>
      </c>
      <c r="N28" s="19">
        <v>46547600</v>
      </c>
      <c r="O28" s="14" t="s">
        <v>23</v>
      </c>
      <c r="P28" s="14">
        <v>270</v>
      </c>
      <c r="Q28" s="14" t="s">
        <v>60</v>
      </c>
    </row>
    <row r="29" spans="1:17" x14ac:dyDescent="0.35">
      <c r="A29" s="14">
        <v>374</v>
      </c>
      <c r="B29" s="14" t="s">
        <v>89</v>
      </c>
      <c r="C29" s="10" t="s">
        <v>257</v>
      </c>
      <c r="D29" s="10" t="s">
        <v>17</v>
      </c>
      <c r="E29" s="14" t="s">
        <v>429</v>
      </c>
      <c r="F29" s="14" t="s">
        <v>597</v>
      </c>
      <c r="G29" s="14">
        <v>3274850</v>
      </c>
      <c r="H29" s="14" t="s">
        <v>41</v>
      </c>
      <c r="I29" s="10" t="s">
        <v>770</v>
      </c>
      <c r="J29" s="10" t="s">
        <v>901</v>
      </c>
      <c r="K29" s="10" t="s">
        <v>18</v>
      </c>
      <c r="L29" s="15">
        <v>82</v>
      </c>
      <c r="M29" s="24" t="s">
        <v>59</v>
      </c>
      <c r="N29" s="19">
        <v>68449500</v>
      </c>
      <c r="O29" s="14" t="s">
        <v>23</v>
      </c>
      <c r="P29" s="14">
        <v>300</v>
      </c>
      <c r="Q29" s="14" t="s">
        <v>60</v>
      </c>
    </row>
    <row r="30" spans="1:17" x14ac:dyDescent="0.35">
      <c r="A30" s="14" t="s">
        <v>61</v>
      </c>
      <c r="B30" s="14" t="s">
        <v>90</v>
      </c>
      <c r="C30" s="10" t="s">
        <v>258</v>
      </c>
      <c r="D30" s="10" t="s">
        <v>17</v>
      </c>
      <c r="E30" s="14" t="s">
        <v>430</v>
      </c>
      <c r="F30" s="14" t="s">
        <v>598</v>
      </c>
      <c r="G30" s="14">
        <v>3274850</v>
      </c>
      <c r="H30" s="14" t="s">
        <v>41</v>
      </c>
      <c r="I30" s="10" t="s">
        <v>771</v>
      </c>
      <c r="J30" s="10" t="s">
        <v>902</v>
      </c>
      <c r="K30" s="10" t="s">
        <v>18</v>
      </c>
      <c r="L30" s="15">
        <v>122</v>
      </c>
      <c r="M30" s="24" t="s">
        <v>26</v>
      </c>
      <c r="N30" s="19">
        <v>55950000</v>
      </c>
      <c r="O30" s="14" t="s">
        <v>23</v>
      </c>
      <c r="P30" s="14">
        <v>300</v>
      </c>
      <c r="Q30" s="14" t="s">
        <v>60</v>
      </c>
    </row>
    <row r="31" spans="1:17" x14ac:dyDescent="0.35">
      <c r="A31" s="14">
        <v>376</v>
      </c>
      <c r="B31" s="14" t="s">
        <v>91</v>
      </c>
      <c r="C31" s="10" t="s">
        <v>259</v>
      </c>
      <c r="D31" s="10" t="s">
        <v>17</v>
      </c>
      <c r="E31" s="14" t="s">
        <v>431</v>
      </c>
      <c r="F31" s="14" t="s">
        <v>599</v>
      </c>
      <c r="G31" s="14">
        <v>3274850</v>
      </c>
      <c r="H31" s="14" t="s">
        <v>41</v>
      </c>
      <c r="I31" s="10" t="s">
        <v>772</v>
      </c>
      <c r="J31" s="10" t="s">
        <v>903</v>
      </c>
      <c r="K31" s="10" t="s">
        <v>18</v>
      </c>
      <c r="L31" s="15">
        <v>122</v>
      </c>
      <c r="M31" s="24" t="s">
        <v>26</v>
      </c>
      <c r="N31" s="19">
        <v>58560000</v>
      </c>
      <c r="O31" s="14" t="s">
        <v>23</v>
      </c>
      <c r="P31" s="14">
        <v>240</v>
      </c>
      <c r="Q31" s="14" t="s">
        <v>60</v>
      </c>
    </row>
    <row r="32" spans="1:17" x14ac:dyDescent="0.35">
      <c r="A32" s="14">
        <v>377</v>
      </c>
      <c r="B32" s="14" t="s">
        <v>92</v>
      </c>
      <c r="C32" s="10" t="s">
        <v>260</v>
      </c>
      <c r="D32" s="10" t="s">
        <v>17</v>
      </c>
      <c r="E32" s="14" t="s">
        <v>432</v>
      </c>
      <c r="F32" s="14" t="s">
        <v>600</v>
      </c>
      <c r="G32" s="14">
        <v>3274850</v>
      </c>
      <c r="H32" s="14" t="s">
        <v>41</v>
      </c>
      <c r="I32" s="10" t="s">
        <v>773</v>
      </c>
      <c r="J32" s="10" t="s">
        <v>904</v>
      </c>
      <c r="K32" s="10" t="s">
        <v>18</v>
      </c>
      <c r="L32" s="15">
        <v>122</v>
      </c>
      <c r="M32" s="24" t="s">
        <v>26</v>
      </c>
      <c r="N32" s="19">
        <v>57180000</v>
      </c>
      <c r="O32" s="14" t="s">
        <v>23</v>
      </c>
      <c r="P32" s="14">
        <v>300</v>
      </c>
      <c r="Q32" s="14" t="s">
        <v>60</v>
      </c>
    </row>
    <row r="33" spans="1:17" x14ac:dyDescent="0.35">
      <c r="A33" s="14">
        <v>378</v>
      </c>
      <c r="B33" s="14" t="s">
        <v>93</v>
      </c>
      <c r="C33" s="10" t="s">
        <v>261</v>
      </c>
      <c r="D33" s="10" t="s">
        <v>17</v>
      </c>
      <c r="E33" s="14" t="s">
        <v>433</v>
      </c>
      <c r="F33" s="14" t="s">
        <v>601</v>
      </c>
      <c r="G33" s="14">
        <v>3274850</v>
      </c>
      <c r="H33" s="14" t="s">
        <v>41</v>
      </c>
      <c r="I33" s="10" t="s">
        <v>774</v>
      </c>
      <c r="J33" s="10" t="s">
        <v>905</v>
      </c>
      <c r="K33" s="10" t="s">
        <v>18</v>
      </c>
      <c r="L33" s="15">
        <v>80</v>
      </c>
      <c r="M33" s="24" t="s">
        <v>22</v>
      </c>
      <c r="N33" s="19">
        <v>84168000</v>
      </c>
      <c r="O33" s="14" t="s">
        <v>23</v>
      </c>
      <c r="P33" s="14">
        <v>240</v>
      </c>
      <c r="Q33" s="14" t="s">
        <v>60</v>
      </c>
    </row>
    <row r="34" spans="1:17" x14ac:dyDescent="0.35">
      <c r="A34" s="14">
        <v>379</v>
      </c>
      <c r="B34" s="14" t="s">
        <v>94</v>
      </c>
      <c r="C34" s="10" t="s">
        <v>262</v>
      </c>
      <c r="D34" s="10" t="s">
        <v>17</v>
      </c>
      <c r="E34" s="14" t="s">
        <v>434</v>
      </c>
      <c r="F34" s="14" t="s">
        <v>602</v>
      </c>
      <c r="G34" s="14">
        <v>3274850</v>
      </c>
      <c r="H34" s="14" t="s">
        <v>41</v>
      </c>
      <c r="I34" s="10" t="s">
        <v>775</v>
      </c>
      <c r="J34" s="10" t="s">
        <v>906</v>
      </c>
      <c r="K34" s="10" t="s">
        <v>18</v>
      </c>
      <c r="L34" s="15">
        <v>163</v>
      </c>
      <c r="M34" s="24" t="s">
        <v>25</v>
      </c>
      <c r="N34" s="19">
        <v>90576000</v>
      </c>
      <c r="O34" s="14" t="s">
        <v>23</v>
      </c>
      <c r="P34" s="14">
        <v>240</v>
      </c>
      <c r="Q34" s="14" t="s">
        <v>60</v>
      </c>
    </row>
    <row r="35" spans="1:17" x14ac:dyDescent="0.35">
      <c r="A35" s="14">
        <v>380</v>
      </c>
      <c r="B35" s="14" t="s">
        <v>95</v>
      </c>
      <c r="C35" s="10" t="s">
        <v>263</v>
      </c>
      <c r="D35" s="10" t="s">
        <v>17</v>
      </c>
      <c r="E35" s="14" t="s">
        <v>435</v>
      </c>
      <c r="F35" s="14" t="s">
        <v>603</v>
      </c>
      <c r="G35" s="14">
        <v>3274850</v>
      </c>
      <c r="H35" s="14" t="s">
        <v>735</v>
      </c>
      <c r="I35" s="10" t="s">
        <v>49</v>
      </c>
      <c r="J35" s="10" t="s">
        <v>907</v>
      </c>
      <c r="K35" s="10" t="s">
        <v>18</v>
      </c>
      <c r="L35" s="15">
        <v>163</v>
      </c>
      <c r="M35" s="24" t="s">
        <v>25</v>
      </c>
      <c r="N35" s="19">
        <v>51240000</v>
      </c>
      <c r="O35" s="14" t="s">
        <v>23</v>
      </c>
      <c r="P35" s="14">
        <v>210</v>
      </c>
      <c r="Q35" s="13" t="s">
        <v>60</v>
      </c>
    </row>
    <row r="36" spans="1:17" x14ac:dyDescent="0.35">
      <c r="A36" s="14">
        <v>381</v>
      </c>
      <c r="B36" s="14" t="s">
        <v>96</v>
      </c>
      <c r="C36" s="10" t="s">
        <v>264</v>
      </c>
      <c r="D36" s="10" t="s">
        <v>17</v>
      </c>
      <c r="E36" s="14" t="s">
        <v>436</v>
      </c>
      <c r="F36" s="14" t="s">
        <v>604</v>
      </c>
      <c r="G36" s="14">
        <v>3274850</v>
      </c>
      <c r="H36" s="14" t="s">
        <v>41</v>
      </c>
      <c r="I36" s="10" t="s">
        <v>776</v>
      </c>
      <c r="J36" s="10" t="s">
        <v>908</v>
      </c>
      <c r="K36" s="10" t="s">
        <v>18</v>
      </c>
      <c r="L36" s="15">
        <v>80</v>
      </c>
      <c r="M36" s="24" t="s">
        <v>22</v>
      </c>
      <c r="N36" s="19">
        <v>39336000</v>
      </c>
      <c r="O36" s="14" t="s">
        <v>23</v>
      </c>
      <c r="P36" s="14">
        <v>240</v>
      </c>
      <c r="Q36" s="13" t="s">
        <v>60</v>
      </c>
    </row>
    <row r="37" spans="1:17" x14ac:dyDescent="0.35">
      <c r="A37" s="14">
        <v>382</v>
      </c>
      <c r="B37" s="14" t="s">
        <v>97</v>
      </c>
      <c r="C37" s="10" t="s">
        <v>265</v>
      </c>
      <c r="D37" s="10" t="s">
        <v>17</v>
      </c>
      <c r="E37" s="14" t="s">
        <v>437</v>
      </c>
      <c r="F37" s="14" t="s">
        <v>605</v>
      </c>
      <c r="G37" s="14">
        <v>3274850</v>
      </c>
      <c r="H37" s="14" t="s">
        <v>41</v>
      </c>
      <c r="I37" s="10" t="s">
        <v>777</v>
      </c>
      <c r="J37" s="10" t="s">
        <v>909</v>
      </c>
      <c r="K37" s="10" t="s">
        <v>18</v>
      </c>
      <c r="L37" s="15">
        <v>123</v>
      </c>
      <c r="M37" s="24" t="s">
        <v>19</v>
      </c>
      <c r="N37" s="19">
        <v>39114000</v>
      </c>
      <c r="O37" s="14" t="s">
        <v>23</v>
      </c>
      <c r="P37" s="14">
        <v>180</v>
      </c>
      <c r="Q37" s="13" t="s">
        <v>60</v>
      </c>
    </row>
    <row r="38" spans="1:17" x14ac:dyDescent="0.35">
      <c r="A38" s="14">
        <v>383</v>
      </c>
      <c r="B38" s="14" t="s">
        <v>98</v>
      </c>
      <c r="C38" s="10" t="s">
        <v>266</v>
      </c>
      <c r="D38" s="10" t="s">
        <v>17</v>
      </c>
      <c r="E38" s="14" t="s">
        <v>438</v>
      </c>
      <c r="F38" s="14" t="s">
        <v>606</v>
      </c>
      <c r="G38" s="14">
        <v>3274850</v>
      </c>
      <c r="H38" s="14" t="s">
        <v>41</v>
      </c>
      <c r="I38" s="10" t="s">
        <v>778</v>
      </c>
      <c r="J38" s="10" t="s">
        <v>910</v>
      </c>
      <c r="K38" s="10" t="s">
        <v>18</v>
      </c>
      <c r="L38" s="15">
        <v>123</v>
      </c>
      <c r="M38" s="24" t="s">
        <v>19</v>
      </c>
      <c r="N38" s="19">
        <v>60907500</v>
      </c>
      <c r="O38" s="14" t="s">
        <v>23</v>
      </c>
      <c r="P38" s="14">
        <v>210</v>
      </c>
      <c r="Q38" s="13" t="s">
        <v>60</v>
      </c>
    </row>
    <row r="39" spans="1:17" x14ac:dyDescent="0.35">
      <c r="A39" s="14">
        <v>384</v>
      </c>
      <c r="B39" s="14" t="s">
        <v>99</v>
      </c>
      <c r="C39" s="10" t="s">
        <v>267</v>
      </c>
      <c r="D39" s="10" t="s">
        <v>17</v>
      </c>
      <c r="E39" s="14" t="s">
        <v>439</v>
      </c>
      <c r="F39" s="14" t="s">
        <v>607</v>
      </c>
      <c r="G39" s="14">
        <v>3274850</v>
      </c>
      <c r="H39" s="14" t="s">
        <v>41</v>
      </c>
      <c r="I39" s="10" t="s">
        <v>779</v>
      </c>
      <c r="J39" s="10" t="s">
        <v>911</v>
      </c>
      <c r="K39" s="10" t="s">
        <v>18</v>
      </c>
      <c r="L39" s="15">
        <v>80</v>
      </c>
      <c r="M39" s="24" t="s">
        <v>22</v>
      </c>
      <c r="N39" s="19">
        <v>77784000</v>
      </c>
      <c r="O39" s="14" t="s">
        <v>23</v>
      </c>
      <c r="P39" s="14">
        <v>240</v>
      </c>
      <c r="Q39" s="13" t="s">
        <v>60</v>
      </c>
    </row>
    <row r="40" spans="1:17" x14ac:dyDescent="0.35">
      <c r="A40" s="14">
        <v>385</v>
      </c>
      <c r="B40" s="14" t="s">
        <v>100</v>
      </c>
      <c r="C40" s="10" t="s">
        <v>268</v>
      </c>
      <c r="D40" s="10" t="s">
        <v>17</v>
      </c>
      <c r="E40" s="14" t="s">
        <v>440</v>
      </c>
      <c r="F40" s="14" t="s">
        <v>608</v>
      </c>
      <c r="G40" s="14">
        <v>3274850</v>
      </c>
      <c r="H40" s="14" t="s">
        <v>33</v>
      </c>
      <c r="I40" s="10" t="s">
        <v>780</v>
      </c>
      <c r="J40" s="10" t="s">
        <v>912</v>
      </c>
      <c r="K40" s="10" t="s">
        <v>18</v>
      </c>
      <c r="L40" s="15">
        <v>123</v>
      </c>
      <c r="M40" s="24" t="s">
        <v>19</v>
      </c>
      <c r="N40" s="19">
        <v>109776000</v>
      </c>
      <c r="O40" s="14" t="s">
        <v>23</v>
      </c>
      <c r="P40" s="14">
        <v>240</v>
      </c>
      <c r="Q40" s="13" t="s">
        <v>60</v>
      </c>
    </row>
    <row r="41" spans="1:17" x14ac:dyDescent="0.35">
      <c r="A41" s="14">
        <v>386</v>
      </c>
      <c r="B41" s="14" t="s">
        <v>101</v>
      </c>
      <c r="C41" s="10" t="s">
        <v>269</v>
      </c>
      <c r="D41" s="10" t="s">
        <v>17</v>
      </c>
      <c r="E41" s="14" t="s">
        <v>441</v>
      </c>
      <c r="F41" s="14" t="s">
        <v>609</v>
      </c>
      <c r="G41" s="14">
        <v>3274850</v>
      </c>
      <c r="H41" s="14" t="s">
        <v>41</v>
      </c>
      <c r="I41" s="10" t="s">
        <v>781</v>
      </c>
      <c r="J41" s="10" t="s">
        <v>913</v>
      </c>
      <c r="K41" s="10" t="s">
        <v>18</v>
      </c>
      <c r="L41" s="15">
        <v>123</v>
      </c>
      <c r="M41" s="24" t="s">
        <v>19</v>
      </c>
      <c r="N41" s="19">
        <v>58560000</v>
      </c>
      <c r="O41" s="14" t="s">
        <v>23</v>
      </c>
      <c r="P41" s="14">
        <v>240</v>
      </c>
      <c r="Q41" s="13" t="s">
        <v>60</v>
      </c>
    </row>
    <row r="42" spans="1:17" x14ac:dyDescent="0.35">
      <c r="A42" s="14">
        <v>387</v>
      </c>
      <c r="B42" s="14" t="s">
        <v>102</v>
      </c>
      <c r="C42" s="10" t="s">
        <v>270</v>
      </c>
      <c r="D42" s="10" t="s">
        <v>17</v>
      </c>
      <c r="E42" s="14" t="s">
        <v>442</v>
      </c>
      <c r="F42" s="14" t="s">
        <v>610</v>
      </c>
      <c r="G42" s="14">
        <v>3274850</v>
      </c>
      <c r="H42" s="14" t="s">
        <v>736</v>
      </c>
      <c r="I42" s="10" t="s">
        <v>782</v>
      </c>
      <c r="J42" s="10" t="s">
        <v>914</v>
      </c>
      <c r="K42" s="10" t="s">
        <v>18</v>
      </c>
      <c r="L42" s="15">
        <v>152</v>
      </c>
      <c r="M42" s="24" t="s">
        <v>57</v>
      </c>
      <c r="N42" s="19">
        <v>89190000</v>
      </c>
      <c r="O42" s="14" t="s">
        <v>23</v>
      </c>
      <c r="P42" s="14">
        <v>300</v>
      </c>
      <c r="Q42" s="13" t="s">
        <v>60</v>
      </c>
    </row>
    <row r="43" spans="1:17" x14ac:dyDescent="0.35">
      <c r="A43" s="14">
        <v>388</v>
      </c>
      <c r="B43" s="14" t="s">
        <v>103</v>
      </c>
      <c r="C43" s="10" t="s">
        <v>271</v>
      </c>
      <c r="D43" s="10" t="s">
        <v>17</v>
      </c>
      <c r="E43" s="14" t="s">
        <v>443</v>
      </c>
      <c r="F43" s="14" t="s">
        <v>611</v>
      </c>
      <c r="G43" s="14">
        <v>3274850</v>
      </c>
      <c r="H43" s="14" t="s">
        <v>41</v>
      </c>
      <c r="I43" s="10" t="s">
        <v>783</v>
      </c>
      <c r="J43" s="10" t="s">
        <v>915</v>
      </c>
      <c r="K43" s="10" t="s">
        <v>18</v>
      </c>
      <c r="L43" s="15">
        <v>152</v>
      </c>
      <c r="M43" s="24" t="s">
        <v>57</v>
      </c>
      <c r="N43" s="19">
        <v>45744000</v>
      </c>
      <c r="O43" s="14" t="s">
        <v>23</v>
      </c>
      <c r="P43" s="14">
        <v>240</v>
      </c>
      <c r="Q43" s="13" t="s">
        <v>60</v>
      </c>
    </row>
    <row r="44" spans="1:17" x14ac:dyDescent="0.35">
      <c r="A44" s="14">
        <v>389</v>
      </c>
      <c r="B44" s="14" t="s">
        <v>104</v>
      </c>
      <c r="C44" s="10" t="s">
        <v>272</v>
      </c>
      <c r="D44" s="10" t="s">
        <v>17</v>
      </c>
      <c r="E44" s="14" t="s">
        <v>444</v>
      </c>
      <c r="F44" s="14" t="s">
        <v>612</v>
      </c>
      <c r="G44" s="14">
        <v>3274850</v>
      </c>
      <c r="H44" s="14" t="s">
        <v>41</v>
      </c>
      <c r="I44" s="10" t="s">
        <v>784</v>
      </c>
      <c r="J44" s="10" t="s">
        <v>916</v>
      </c>
      <c r="K44" s="10" t="s">
        <v>18</v>
      </c>
      <c r="L44" s="15">
        <v>152</v>
      </c>
      <c r="M44" s="24" t="s">
        <v>57</v>
      </c>
      <c r="N44" s="19">
        <v>81210000</v>
      </c>
      <c r="O44" s="14" t="s">
        <v>23</v>
      </c>
      <c r="P44" s="14">
        <v>300</v>
      </c>
      <c r="Q44" s="13" t="s">
        <v>60</v>
      </c>
    </row>
    <row r="45" spans="1:17" x14ac:dyDescent="0.35">
      <c r="A45" s="14">
        <v>390</v>
      </c>
      <c r="B45" s="14" t="s">
        <v>105</v>
      </c>
      <c r="C45" s="10" t="s">
        <v>273</v>
      </c>
      <c r="D45" s="10" t="s">
        <v>17</v>
      </c>
      <c r="E45" s="14" t="s">
        <v>445</v>
      </c>
      <c r="F45" s="14" t="s">
        <v>613</v>
      </c>
      <c r="G45" s="14">
        <v>3274850</v>
      </c>
      <c r="H45" s="14" t="s">
        <v>41</v>
      </c>
      <c r="I45" s="10" t="s">
        <v>785</v>
      </c>
      <c r="J45" s="10" t="s">
        <v>917</v>
      </c>
      <c r="K45" s="10" t="s">
        <v>18</v>
      </c>
      <c r="L45" s="15">
        <v>152</v>
      </c>
      <c r="M45" s="24" t="s">
        <v>57</v>
      </c>
      <c r="N45" s="19">
        <v>65190000</v>
      </c>
      <c r="O45" s="14" t="s">
        <v>23</v>
      </c>
      <c r="P45" s="14">
        <v>300</v>
      </c>
      <c r="Q45" s="13" t="s">
        <v>60</v>
      </c>
    </row>
    <row r="46" spans="1:17" x14ac:dyDescent="0.35">
      <c r="A46" s="14">
        <v>391</v>
      </c>
      <c r="B46" s="14" t="s">
        <v>106</v>
      </c>
      <c r="C46" s="10" t="s">
        <v>274</v>
      </c>
      <c r="D46" s="10" t="s">
        <v>17</v>
      </c>
      <c r="E46" s="14" t="s">
        <v>446</v>
      </c>
      <c r="F46" s="14" t="s">
        <v>614</v>
      </c>
      <c r="G46" s="14">
        <v>3274850</v>
      </c>
      <c r="H46" s="14" t="s">
        <v>737</v>
      </c>
      <c r="I46" s="10" t="s">
        <v>786</v>
      </c>
      <c r="J46" s="10" t="s">
        <v>918</v>
      </c>
      <c r="K46" s="10" t="s">
        <v>18</v>
      </c>
      <c r="L46" s="15">
        <v>152</v>
      </c>
      <c r="M46" s="24" t="s">
        <v>57</v>
      </c>
      <c r="N46" s="19">
        <v>64968000</v>
      </c>
      <c r="O46" s="14" t="s">
        <v>23</v>
      </c>
      <c r="P46" s="14">
        <v>240</v>
      </c>
      <c r="Q46" s="13" t="s">
        <v>60</v>
      </c>
    </row>
    <row r="47" spans="1:17" x14ac:dyDescent="0.35">
      <c r="A47" s="14">
        <v>392</v>
      </c>
      <c r="B47" s="14" t="s">
        <v>107</v>
      </c>
      <c r="C47" s="10" t="s">
        <v>275</v>
      </c>
      <c r="D47" s="10" t="s">
        <v>17</v>
      </c>
      <c r="E47" s="14" t="s">
        <v>447</v>
      </c>
      <c r="F47" s="14" t="s">
        <v>615</v>
      </c>
      <c r="G47" s="14">
        <v>3274850</v>
      </c>
      <c r="H47" s="14" t="s">
        <v>41</v>
      </c>
      <c r="I47" s="10" t="s">
        <v>787</v>
      </c>
      <c r="J47" s="10" t="s">
        <v>919</v>
      </c>
      <c r="K47" s="10" t="s">
        <v>18</v>
      </c>
      <c r="L47" s="15">
        <v>152</v>
      </c>
      <c r="M47" s="24" t="s">
        <v>57</v>
      </c>
      <c r="N47" s="19">
        <v>57180000</v>
      </c>
      <c r="O47" s="14" t="s">
        <v>23</v>
      </c>
      <c r="P47" s="14">
        <v>300</v>
      </c>
      <c r="Q47" s="13" t="s">
        <v>60</v>
      </c>
    </row>
    <row r="48" spans="1:17" x14ac:dyDescent="0.35">
      <c r="A48" s="14">
        <v>393</v>
      </c>
      <c r="B48" s="14" t="s">
        <v>108</v>
      </c>
      <c r="C48" s="10" t="s">
        <v>276</v>
      </c>
      <c r="D48" s="10" t="s">
        <v>17</v>
      </c>
      <c r="E48" s="14" t="s">
        <v>448</v>
      </c>
      <c r="F48" s="14" t="s">
        <v>616</v>
      </c>
      <c r="G48" s="14">
        <v>3274850</v>
      </c>
      <c r="H48" s="14" t="s">
        <v>41</v>
      </c>
      <c r="I48" s="10" t="s">
        <v>788</v>
      </c>
      <c r="J48" s="10" t="s">
        <v>920</v>
      </c>
      <c r="K48" s="10" t="s">
        <v>18</v>
      </c>
      <c r="L48" s="15">
        <v>152</v>
      </c>
      <c r="M48" s="24" t="s">
        <v>57</v>
      </c>
      <c r="N48" s="19">
        <v>29502000</v>
      </c>
      <c r="O48" s="14" t="s">
        <v>23</v>
      </c>
      <c r="P48" s="14">
        <v>180</v>
      </c>
      <c r="Q48" s="13" t="s">
        <v>60</v>
      </c>
    </row>
    <row r="49" spans="1:17" x14ac:dyDescent="0.35">
      <c r="A49" s="14">
        <v>394</v>
      </c>
      <c r="B49" s="14" t="s">
        <v>109</v>
      </c>
      <c r="C49" s="10" t="s">
        <v>277</v>
      </c>
      <c r="D49" s="10" t="s">
        <v>17</v>
      </c>
      <c r="E49" s="14" t="s">
        <v>449</v>
      </c>
      <c r="F49" s="14" t="s">
        <v>617</v>
      </c>
      <c r="G49" s="14">
        <v>3274850</v>
      </c>
      <c r="H49" s="14" t="s">
        <v>41</v>
      </c>
      <c r="I49" s="10" t="s">
        <v>789</v>
      </c>
      <c r="J49" s="10" t="s">
        <v>921</v>
      </c>
      <c r="K49" s="10" t="s">
        <v>18</v>
      </c>
      <c r="L49" s="15">
        <v>123</v>
      </c>
      <c r="M49" s="24" t="s">
        <v>19</v>
      </c>
      <c r="N49" s="19">
        <v>64944000</v>
      </c>
      <c r="O49" s="14" t="s">
        <v>23</v>
      </c>
      <c r="P49" s="14">
        <v>240</v>
      </c>
      <c r="Q49" s="13" t="s">
        <v>60</v>
      </c>
    </row>
    <row r="50" spans="1:17" x14ac:dyDescent="0.35">
      <c r="A50" s="14">
        <v>395</v>
      </c>
      <c r="B50" s="14" t="s">
        <v>110</v>
      </c>
      <c r="C50" s="10" t="s">
        <v>278</v>
      </c>
      <c r="D50" s="10" t="s">
        <v>17</v>
      </c>
      <c r="E50" s="14" t="s">
        <v>450</v>
      </c>
      <c r="F50" s="14" t="s">
        <v>618</v>
      </c>
      <c r="G50" s="14">
        <v>3274850</v>
      </c>
      <c r="H50" s="14" t="s">
        <v>41</v>
      </c>
      <c r="I50" s="10" t="s">
        <v>790</v>
      </c>
      <c r="J50" s="10" t="s">
        <v>922</v>
      </c>
      <c r="K50" s="10" t="s">
        <v>18</v>
      </c>
      <c r="L50" s="15">
        <v>82</v>
      </c>
      <c r="M50" s="24" t="s">
        <v>59</v>
      </c>
      <c r="N50" s="19">
        <v>65190000</v>
      </c>
      <c r="O50" s="14" t="s">
        <v>23</v>
      </c>
      <c r="P50" s="14">
        <v>300</v>
      </c>
      <c r="Q50" s="13" t="s">
        <v>60</v>
      </c>
    </row>
    <row r="51" spans="1:17" x14ac:dyDescent="0.35">
      <c r="A51" s="14">
        <v>396</v>
      </c>
      <c r="B51" s="14" t="s">
        <v>111</v>
      </c>
      <c r="C51" s="10" t="s">
        <v>279</v>
      </c>
      <c r="D51" s="10" t="s">
        <v>17</v>
      </c>
      <c r="E51" s="14" t="s">
        <v>451</v>
      </c>
      <c r="F51" s="14" t="s">
        <v>619</v>
      </c>
      <c r="G51" s="14">
        <v>3274850</v>
      </c>
      <c r="H51" s="14" t="s">
        <v>41</v>
      </c>
      <c r="I51" s="10" t="s">
        <v>791</v>
      </c>
      <c r="J51" s="10" t="s">
        <v>923</v>
      </c>
      <c r="K51" s="10" t="s">
        <v>18</v>
      </c>
      <c r="L51" s="15">
        <v>82</v>
      </c>
      <c r="M51" s="24" t="s">
        <v>59</v>
      </c>
      <c r="N51" s="19">
        <v>113250000</v>
      </c>
      <c r="O51" s="14" t="s">
        <v>23</v>
      </c>
      <c r="P51" s="14">
        <v>300</v>
      </c>
      <c r="Q51" s="13" t="s">
        <v>60</v>
      </c>
    </row>
    <row r="52" spans="1:17" x14ac:dyDescent="0.35">
      <c r="A52" s="14">
        <v>397</v>
      </c>
      <c r="B52" s="14" t="s">
        <v>112</v>
      </c>
      <c r="C52" s="10" t="s">
        <v>280</v>
      </c>
      <c r="D52" s="10" t="s">
        <v>17</v>
      </c>
      <c r="E52" s="14" t="s">
        <v>452</v>
      </c>
      <c r="F52" s="14" t="s">
        <v>620</v>
      </c>
      <c r="G52" s="14">
        <v>3274850</v>
      </c>
      <c r="H52" s="14" t="s">
        <v>41</v>
      </c>
      <c r="I52" s="10" t="s">
        <v>792</v>
      </c>
      <c r="J52" s="10" t="s">
        <v>924</v>
      </c>
      <c r="K52" s="10" t="s">
        <v>18</v>
      </c>
      <c r="L52" s="15">
        <v>81</v>
      </c>
      <c r="M52" s="24" t="s">
        <v>58</v>
      </c>
      <c r="N52" s="19">
        <v>52152000</v>
      </c>
      <c r="O52" s="14" t="s">
        <v>23</v>
      </c>
      <c r="P52" s="14">
        <v>240</v>
      </c>
      <c r="Q52" s="13" t="s">
        <v>60</v>
      </c>
    </row>
    <row r="53" spans="1:17" x14ac:dyDescent="0.35">
      <c r="A53" s="14">
        <v>398</v>
      </c>
      <c r="B53" s="14" t="s">
        <v>113</v>
      </c>
      <c r="C53" s="10" t="s">
        <v>281</v>
      </c>
      <c r="D53" s="10" t="s">
        <v>17</v>
      </c>
      <c r="E53" s="14" t="s">
        <v>453</v>
      </c>
      <c r="F53" s="14" t="s">
        <v>621</v>
      </c>
      <c r="G53" s="14">
        <v>3274850</v>
      </c>
      <c r="H53" s="14" t="s">
        <v>41</v>
      </c>
      <c r="I53" s="10" t="s">
        <v>793</v>
      </c>
      <c r="J53" s="10" t="s">
        <v>925</v>
      </c>
      <c r="K53" s="10" t="s">
        <v>18</v>
      </c>
      <c r="L53" s="15">
        <v>82</v>
      </c>
      <c r="M53" s="24" t="s">
        <v>59</v>
      </c>
      <c r="N53" s="19">
        <v>73200000</v>
      </c>
      <c r="O53" s="14" t="s">
        <v>23</v>
      </c>
      <c r="P53" s="14">
        <v>300</v>
      </c>
      <c r="Q53" s="13" t="s">
        <v>60</v>
      </c>
    </row>
    <row r="54" spans="1:17" x14ac:dyDescent="0.35">
      <c r="A54" s="14">
        <v>399</v>
      </c>
      <c r="B54" s="14" t="s">
        <v>114</v>
      </c>
      <c r="C54" s="10" t="s">
        <v>282</v>
      </c>
      <c r="D54" s="10" t="s">
        <v>17</v>
      </c>
      <c r="E54" s="14" t="s">
        <v>454</v>
      </c>
      <c r="F54" s="14" t="s">
        <v>622</v>
      </c>
      <c r="G54" s="14">
        <v>3274850</v>
      </c>
      <c r="H54" s="14" t="s">
        <v>41</v>
      </c>
      <c r="I54" s="10" t="s">
        <v>794</v>
      </c>
      <c r="J54" s="10" t="s">
        <v>926</v>
      </c>
      <c r="K54" s="10" t="s">
        <v>18</v>
      </c>
      <c r="L54" s="15">
        <v>123</v>
      </c>
      <c r="M54" s="24" t="s">
        <v>59</v>
      </c>
      <c r="N54" s="19">
        <v>71376000</v>
      </c>
      <c r="O54" s="14" t="s">
        <v>23</v>
      </c>
      <c r="P54" s="14">
        <v>240</v>
      </c>
      <c r="Q54" s="13" t="s">
        <v>60</v>
      </c>
    </row>
    <row r="55" spans="1:17" x14ac:dyDescent="0.35">
      <c r="A55" s="14">
        <v>400</v>
      </c>
      <c r="B55" s="14" t="s">
        <v>115</v>
      </c>
      <c r="C55" s="10" t="s">
        <v>283</v>
      </c>
      <c r="D55" s="10" t="s">
        <v>17</v>
      </c>
      <c r="E55" s="14" t="s">
        <v>455</v>
      </c>
      <c r="F55" s="14" t="s">
        <v>623</v>
      </c>
      <c r="G55" s="14">
        <v>3274850</v>
      </c>
      <c r="H55" s="14" t="s">
        <v>41</v>
      </c>
      <c r="I55" s="10" t="s">
        <v>795</v>
      </c>
      <c r="J55" s="10" t="s">
        <v>927</v>
      </c>
      <c r="K55" s="10" t="s">
        <v>18</v>
      </c>
      <c r="L55" s="15">
        <v>152</v>
      </c>
      <c r="M55" s="24" t="s">
        <v>57</v>
      </c>
      <c r="N55" s="19">
        <v>58560000</v>
      </c>
      <c r="O55" s="14" t="s">
        <v>23</v>
      </c>
      <c r="P55" s="14">
        <v>240</v>
      </c>
      <c r="Q55" s="13" t="s">
        <v>60</v>
      </c>
    </row>
    <row r="56" spans="1:17" x14ac:dyDescent="0.35">
      <c r="A56" s="14">
        <v>401</v>
      </c>
      <c r="B56" s="14" t="s">
        <v>116</v>
      </c>
      <c r="C56" s="10" t="s">
        <v>284</v>
      </c>
      <c r="D56" s="10" t="s">
        <v>17</v>
      </c>
      <c r="E56" s="14" t="s">
        <v>456</v>
      </c>
      <c r="F56" s="14" t="s">
        <v>624</v>
      </c>
      <c r="G56" s="14">
        <v>3274850</v>
      </c>
      <c r="H56" s="14" t="s">
        <v>41</v>
      </c>
      <c r="I56" s="10" t="s">
        <v>796</v>
      </c>
      <c r="J56" s="10" t="s">
        <v>928</v>
      </c>
      <c r="K56" s="10" t="s">
        <v>18</v>
      </c>
      <c r="L56" s="15">
        <v>152</v>
      </c>
      <c r="M56" s="24" t="s">
        <v>57</v>
      </c>
      <c r="N56" s="19">
        <v>60540000</v>
      </c>
      <c r="O56" s="14" t="s">
        <v>23</v>
      </c>
      <c r="P56" s="14">
        <v>300</v>
      </c>
      <c r="Q56" s="13" t="s">
        <v>60</v>
      </c>
    </row>
    <row r="57" spans="1:17" x14ac:dyDescent="0.35">
      <c r="A57" s="14">
        <v>402</v>
      </c>
      <c r="B57" s="14" t="s">
        <v>117</v>
      </c>
      <c r="C57" s="10" t="s">
        <v>285</v>
      </c>
      <c r="D57" s="10" t="s">
        <v>17</v>
      </c>
      <c r="E57" s="14" t="s">
        <v>457</v>
      </c>
      <c r="F57" s="14" t="s">
        <v>625</v>
      </c>
      <c r="G57" s="14">
        <v>3274850</v>
      </c>
      <c r="H57" s="14" t="s">
        <v>41</v>
      </c>
      <c r="I57" s="10" t="s">
        <v>797</v>
      </c>
      <c r="J57" s="10" t="s">
        <v>929</v>
      </c>
      <c r="K57" s="10" t="s">
        <v>18</v>
      </c>
      <c r="L57" s="15">
        <v>152</v>
      </c>
      <c r="M57" s="24" t="s">
        <v>57</v>
      </c>
      <c r="N57" s="19">
        <v>73170000</v>
      </c>
      <c r="O57" s="14" t="s">
        <v>23</v>
      </c>
      <c r="P57" s="14">
        <v>300</v>
      </c>
      <c r="Q57" s="13" t="s">
        <v>60</v>
      </c>
    </row>
    <row r="58" spans="1:17" x14ac:dyDescent="0.35">
      <c r="A58" s="14">
        <v>403</v>
      </c>
      <c r="B58" s="14" t="s">
        <v>118</v>
      </c>
      <c r="C58" s="10" t="s">
        <v>286</v>
      </c>
      <c r="D58" s="10" t="s">
        <v>17</v>
      </c>
      <c r="E58" s="15" t="s">
        <v>458</v>
      </c>
      <c r="F58" s="14" t="s">
        <v>626</v>
      </c>
      <c r="G58" s="14">
        <v>3274850</v>
      </c>
      <c r="H58" s="14" t="s">
        <v>41</v>
      </c>
      <c r="I58" s="10" t="s">
        <v>798</v>
      </c>
      <c r="J58" s="10" t="s">
        <v>915</v>
      </c>
      <c r="K58" s="10" t="s">
        <v>18</v>
      </c>
      <c r="L58" s="15">
        <v>152</v>
      </c>
      <c r="M58" s="24" t="s">
        <v>57</v>
      </c>
      <c r="N58" s="19">
        <v>45744000</v>
      </c>
      <c r="O58" s="14" t="s">
        <v>23</v>
      </c>
      <c r="P58" s="14">
        <v>240</v>
      </c>
      <c r="Q58" s="13" t="s">
        <v>60</v>
      </c>
    </row>
    <row r="59" spans="1:17" x14ac:dyDescent="0.35">
      <c r="A59" s="14">
        <v>404</v>
      </c>
      <c r="B59" s="14" t="s">
        <v>119</v>
      </c>
      <c r="C59" s="10" t="s">
        <v>287</v>
      </c>
      <c r="D59" s="10" t="s">
        <v>17</v>
      </c>
      <c r="E59" s="14" t="s">
        <v>459</v>
      </c>
      <c r="F59" s="14" t="s">
        <v>627</v>
      </c>
      <c r="G59" s="14">
        <v>3274850</v>
      </c>
      <c r="H59" s="14" t="s">
        <v>41</v>
      </c>
      <c r="I59" s="10" t="s">
        <v>799</v>
      </c>
      <c r="J59" s="10" t="s">
        <v>930</v>
      </c>
      <c r="K59" s="10" t="s">
        <v>18</v>
      </c>
      <c r="L59" s="15">
        <v>152</v>
      </c>
      <c r="M59" s="24" t="s">
        <v>57</v>
      </c>
      <c r="N59" s="19">
        <v>73200000</v>
      </c>
      <c r="O59" s="14" t="s">
        <v>23</v>
      </c>
      <c r="P59" s="14">
        <v>300</v>
      </c>
      <c r="Q59" s="13" t="s">
        <v>60</v>
      </c>
    </row>
    <row r="60" spans="1:17" x14ac:dyDescent="0.35">
      <c r="A60" s="14">
        <v>405</v>
      </c>
      <c r="B60" s="14" t="s">
        <v>120</v>
      </c>
      <c r="C60" s="10" t="s">
        <v>288</v>
      </c>
      <c r="D60" s="10" t="s">
        <v>17</v>
      </c>
      <c r="E60" s="14" t="s">
        <v>460</v>
      </c>
      <c r="F60" s="14" t="s">
        <v>628</v>
      </c>
      <c r="G60" s="14">
        <v>3274850</v>
      </c>
      <c r="H60" s="14" t="s">
        <v>738</v>
      </c>
      <c r="I60" s="10" t="s">
        <v>800</v>
      </c>
      <c r="J60" s="10" t="s">
        <v>931</v>
      </c>
      <c r="K60" s="10" t="s">
        <v>18</v>
      </c>
      <c r="L60" s="15">
        <v>80</v>
      </c>
      <c r="M60" s="24" t="s">
        <v>22</v>
      </c>
      <c r="N60" s="19">
        <v>90552000</v>
      </c>
      <c r="O60" s="14" t="s">
        <v>23</v>
      </c>
      <c r="P60" s="14">
        <v>240</v>
      </c>
      <c r="Q60" s="13" t="s">
        <v>60</v>
      </c>
    </row>
    <row r="61" spans="1:17" x14ac:dyDescent="0.35">
      <c r="A61" s="14">
        <v>406</v>
      </c>
      <c r="B61" s="14" t="s">
        <v>121</v>
      </c>
      <c r="C61" s="10" t="s">
        <v>289</v>
      </c>
      <c r="D61" s="10" t="s">
        <v>17</v>
      </c>
      <c r="E61" s="14" t="s">
        <v>461</v>
      </c>
      <c r="F61" s="14" t="s">
        <v>629</v>
      </c>
      <c r="G61" s="14">
        <v>3274850</v>
      </c>
      <c r="H61" s="14" t="s">
        <v>41</v>
      </c>
      <c r="I61" s="10" t="s">
        <v>801</v>
      </c>
      <c r="J61" s="10" t="s">
        <v>932</v>
      </c>
      <c r="K61" s="10" t="s">
        <v>18</v>
      </c>
      <c r="L61" s="15">
        <v>217</v>
      </c>
      <c r="M61" s="24" t="s">
        <v>24</v>
      </c>
      <c r="N61" s="19">
        <v>97230000</v>
      </c>
      <c r="O61" s="14" t="s">
        <v>23</v>
      </c>
      <c r="P61" s="14">
        <v>300</v>
      </c>
      <c r="Q61" s="13" t="s">
        <v>60</v>
      </c>
    </row>
    <row r="62" spans="1:17" x14ac:dyDescent="0.35">
      <c r="A62" s="25">
        <v>407</v>
      </c>
      <c r="B62" s="3" t="s">
        <v>122</v>
      </c>
      <c r="C62" s="10" t="s">
        <v>290</v>
      </c>
      <c r="D62" s="26" t="s">
        <v>17</v>
      </c>
      <c r="E62" s="3" t="s">
        <v>462</v>
      </c>
      <c r="F62" s="14" t="s">
        <v>630</v>
      </c>
      <c r="G62" s="14">
        <v>3274850</v>
      </c>
      <c r="H62" s="27" t="s">
        <v>41</v>
      </c>
      <c r="I62" s="10" t="s">
        <v>802</v>
      </c>
      <c r="J62" s="26" t="s">
        <v>933</v>
      </c>
      <c r="K62" s="3" t="s">
        <v>18</v>
      </c>
      <c r="L62" s="3">
        <v>80</v>
      </c>
      <c r="M62" s="24" t="s">
        <v>22</v>
      </c>
      <c r="N62" s="28">
        <v>39336000</v>
      </c>
      <c r="O62" s="13" t="s">
        <v>23</v>
      </c>
      <c r="P62" s="3">
        <v>240</v>
      </c>
      <c r="Q62" s="13" t="s">
        <v>60</v>
      </c>
    </row>
    <row r="63" spans="1:17" x14ac:dyDescent="0.35">
      <c r="A63" s="25">
        <v>408</v>
      </c>
      <c r="B63" s="3" t="s">
        <v>123</v>
      </c>
      <c r="C63" s="10" t="s">
        <v>291</v>
      </c>
      <c r="D63" s="26" t="s">
        <v>17</v>
      </c>
      <c r="E63" s="3" t="s">
        <v>463</v>
      </c>
      <c r="F63" s="14" t="s">
        <v>631</v>
      </c>
      <c r="G63" s="14">
        <v>3274850</v>
      </c>
      <c r="H63" s="27" t="s">
        <v>41</v>
      </c>
      <c r="I63" s="10" t="s">
        <v>803</v>
      </c>
      <c r="J63" s="26" t="s">
        <v>934</v>
      </c>
      <c r="K63" s="3" t="s">
        <v>18</v>
      </c>
      <c r="L63" s="3">
        <v>81</v>
      </c>
      <c r="M63" s="24" t="s">
        <v>58</v>
      </c>
      <c r="N63" s="28">
        <v>77784000</v>
      </c>
      <c r="O63" s="13" t="s">
        <v>23</v>
      </c>
      <c r="P63" s="3">
        <v>240</v>
      </c>
      <c r="Q63" s="13" t="s">
        <v>60</v>
      </c>
    </row>
    <row r="64" spans="1:17" x14ac:dyDescent="0.35">
      <c r="A64" s="25">
        <v>409</v>
      </c>
      <c r="B64" s="3" t="s">
        <v>124</v>
      </c>
      <c r="C64" s="10" t="s">
        <v>292</v>
      </c>
      <c r="D64" s="26" t="s">
        <v>17</v>
      </c>
      <c r="E64" s="3" t="s">
        <v>464</v>
      </c>
      <c r="F64" s="14" t="s">
        <v>632</v>
      </c>
      <c r="G64" s="14">
        <v>3274850</v>
      </c>
      <c r="H64" s="27" t="s">
        <v>41</v>
      </c>
      <c r="I64" s="10" t="s">
        <v>804</v>
      </c>
      <c r="J64" s="26" t="s">
        <v>935</v>
      </c>
      <c r="K64" s="3" t="s">
        <v>18</v>
      </c>
      <c r="L64" s="3">
        <v>163</v>
      </c>
      <c r="M64" s="24" t="s">
        <v>25</v>
      </c>
      <c r="N64" s="28">
        <v>10521000</v>
      </c>
      <c r="O64" s="13" t="s">
        <v>23</v>
      </c>
      <c r="P64" s="3">
        <v>30</v>
      </c>
      <c r="Q64" s="13" t="s">
        <v>60</v>
      </c>
    </row>
    <row r="65" spans="1:17" x14ac:dyDescent="0.35">
      <c r="A65" s="25">
        <v>410</v>
      </c>
      <c r="B65" s="3" t="s">
        <v>125</v>
      </c>
      <c r="C65" s="10" t="s">
        <v>293</v>
      </c>
      <c r="D65" s="26" t="s">
        <v>17</v>
      </c>
      <c r="E65" s="3" t="s">
        <v>465</v>
      </c>
      <c r="F65" s="14" t="s">
        <v>633</v>
      </c>
      <c r="G65" s="14">
        <v>3274850</v>
      </c>
      <c r="H65" s="27" t="s">
        <v>41</v>
      </c>
      <c r="I65" s="10" t="s">
        <v>805</v>
      </c>
      <c r="J65" s="26" t="s">
        <v>936</v>
      </c>
      <c r="K65" s="3" t="s">
        <v>18</v>
      </c>
      <c r="L65" s="3">
        <v>217</v>
      </c>
      <c r="M65" s="24" t="s">
        <v>24</v>
      </c>
      <c r="N65" s="28">
        <v>51462000</v>
      </c>
      <c r="O65" s="13" t="s">
        <v>23</v>
      </c>
      <c r="P65" s="3">
        <v>270</v>
      </c>
      <c r="Q65" s="13" t="s">
        <v>60</v>
      </c>
    </row>
    <row r="66" spans="1:17" x14ac:dyDescent="0.35">
      <c r="A66" s="25">
        <v>411</v>
      </c>
      <c r="B66" s="3" t="s">
        <v>126</v>
      </c>
      <c r="C66" s="10" t="s">
        <v>294</v>
      </c>
      <c r="D66" s="26" t="s">
        <v>17</v>
      </c>
      <c r="E66" s="3" t="s">
        <v>466</v>
      </c>
      <c r="F66" s="14" t="s">
        <v>634</v>
      </c>
      <c r="G66" s="14">
        <v>3274850</v>
      </c>
      <c r="H66" s="27" t="s">
        <v>41</v>
      </c>
      <c r="I66" s="10" t="s">
        <v>48</v>
      </c>
      <c r="J66" s="26" t="s">
        <v>937</v>
      </c>
      <c r="K66" s="3" t="s">
        <v>18</v>
      </c>
      <c r="L66" s="3">
        <v>217</v>
      </c>
      <c r="M66" s="24" t="s">
        <v>24</v>
      </c>
      <c r="N66" s="28">
        <v>65880000</v>
      </c>
      <c r="O66" s="13" t="s">
        <v>23</v>
      </c>
      <c r="P66" s="3">
        <v>270</v>
      </c>
      <c r="Q66" s="13" t="s">
        <v>60</v>
      </c>
    </row>
    <row r="67" spans="1:17" x14ac:dyDescent="0.35">
      <c r="A67" s="25">
        <v>412</v>
      </c>
      <c r="B67" s="3" t="s">
        <v>127</v>
      </c>
      <c r="C67" s="10" t="s">
        <v>295</v>
      </c>
      <c r="D67" s="26" t="s">
        <v>17</v>
      </c>
      <c r="E67" s="3" t="s">
        <v>467</v>
      </c>
      <c r="F67" s="14" t="s">
        <v>635</v>
      </c>
      <c r="G67" s="14">
        <v>3274850</v>
      </c>
      <c r="H67" s="27" t="s">
        <v>31</v>
      </c>
      <c r="I67" s="10" t="s">
        <v>48</v>
      </c>
      <c r="J67" s="26" t="s">
        <v>938</v>
      </c>
      <c r="K67" s="3" t="s">
        <v>18</v>
      </c>
      <c r="L67" s="21">
        <v>217</v>
      </c>
      <c r="M67" s="24" t="s">
        <v>24</v>
      </c>
      <c r="N67" s="28">
        <v>65880000</v>
      </c>
      <c r="O67" s="13" t="s">
        <v>23</v>
      </c>
      <c r="P67" s="3">
        <v>270</v>
      </c>
      <c r="Q67" s="13" t="s">
        <v>60</v>
      </c>
    </row>
    <row r="68" spans="1:17" x14ac:dyDescent="0.35">
      <c r="A68" s="25">
        <v>413</v>
      </c>
      <c r="B68" s="3" t="s">
        <v>128</v>
      </c>
      <c r="C68" s="10" t="s">
        <v>296</v>
      </c>
      <c r="D68" s="26" t="s">
        <v>17</v>
      </c>
      <c r="E68" s="3" t="s">
        <v>468</v>
      </c>
      <c r="F68" s="14" t="s">
        <v>636</v>
      </c>
      <c r="G68" s="14">
        <v>3274850</v>
      </c>
      <c r="H68" s="27" t="s">
        <v>41</v>
      </c>
      <c r="I68" s="10" t="s">
        <v>47</v>
      </c>
      <c r="J68" s="26" t="s">
        <v>53</v>
      </c>
      <c r="K68" s="3" t="s">
        <v>18</v>
      </c>
      <c r="L68" s="3">
        <v>217</v>
      </c>
      <c r="M68" s="24" t="s">
        <v>24</v>
      </c>
      <c r="N68" s="28">
        <v>65880000</v>
      </c>
      <c r="O68" s="13" t="s">
        <v>23</v>
      </c>
      <c r="P68" s="3">
        <v>270</v>
      </c>
      <c r="Q68" s="13" t="s">
        <v>60</v>
      </c>
    </row>
    <row r="69" spans="1:17" x14ac:dyDescent="0.35">
      <c r="A69" s="25">
        <v>414</v>
      </c>
      <c r="B69" s="3" t="s">
        <v>129</v>
      </c>
      <c r="C69" s="10" t="s">
        <v>297</v>
      </c>
      <c r="D69" s="26" t="s">
        <v>17</v>
      </c>
      <c r="E69" s="3" t="s">
        <v>469</v>
      </c>
      <c r="F69" s="14" t="s">
        <v>637</v>
      </c>
      <c r="G69" s="14">
        <v>3274850</v>
      </c>
      <c r="H69" s="27" t="s">
        <v>41</v>
      </c>
      <c r="I69" s="10" t="s">
        <v>806</v>
      </c>
      <c r="J69" s="26" t="s">
        <v>939</v>
      </c>
      <c r="K69" s="3" t="s">
        <v>18</v>
      </c>
      <c r="L69" s="3">
        <v>163</v>
      </c>
      <c r="M69" s="24" t="s">
        <v>25</v>
      </c>
      <c r="N69" s="28">
        <v>51240000</v>
      </c>
      <c r="O69" s="13" t="s">
        <v>23</v>
      </c>
      <c r="P69" s="3">
        <v>210</v>
      </c>
      <c r="Q69" s="13" t="s">
        <v>60</v>
      </c>
    </row>
    <row r="70" spans="1:17" x14ac:dyDescent="0.35">
      <c r="A70" s="25">
        <v>415</v>
      </c>
      <c r="B70" s="3" t="s">
        <v>130</v>
      </c>
      <c r="C70" s="10" t="s">
        <v>298</v>
      </c>
      <c r="D70" s="26" t="s">
        <v>17</v>
      </c>
      <c r="E70" s="3" t="s">
        <v>470</v>
      </c>
      <c r="F70" s="14" t="s">
        <v>638</v>
      </c>
      <c r="G70" s="14">
        <v>3274850</v>
      </c>
      <c r="H70" s="27" t="s">
        <v>41</v>
      </c>
      <c r="I70" s="10" t="s">
        <v>807</v>
      </c>
      <c r="J70" s="26" t="s">
        <v>940</v>
      </c>
      <c r="K70" s="3" t="s">
        <v>18</v>
      </c>
      <c r="L70" s="3">
        <v>152</v>
      </c>
      <c r="M70" s="24" t="s">
        <v>57</v>
      </c>
      <c r="N70" s="28">
        <v>65190000</v>
      </c>
      <c r="O70" s="13" t="s">
        <v>23</v>
      </c>
      <c r="P70" s="3">
        <v>300</v>
      </c>
      <c r="Q70" s="13" t="s">
        <v>60</v>
      </c>
    </row>
    <row r="71" spans="1:17" x14ac:dyDescent="0.35">
      <c r="A71" s="25">
        <v>416</v>
      </c>
      <c r="B71" s="3" t="s">
        <v>131</v>
      </c>
      <c r="C71" s="10" t="s">
        <v>299</v>
      </c>
      <c r="D71" s="26" t="s">
        <v>17</v>
      </c>
      <c r="E71" s="3" t="s">
        <v>471</v>
      </c>
      <c r="F71" s="14" t="s">
        <v>639</v>
      </c>
      <c r="G71" s="14">
        <v>3274850</v>
      </c>
      <c r="H71" s="27" t="s">
        <v>41</v>
      </c>
      <c r="I71" s="10" t="s">
        <v>808</v>
      </c>
      <c r="J71" s="26" t="s">
        <v>941</v>
      </c>
      <c r="K71" s="3" t="s">
        <v>18</v>
      </c>
      <c r="L71" s="3">
        <v>152</v>
      </c>
      <c r="M71" s="24" t="s">
        <v>57</v>
      </c>
      <c r="N71" s="28">
        <v>80298000</v>
      </c>
      <c r="O71" s="13" t="s">
        <v>23</v>
      </c>
      <c r="P71" s="3">
        <v>270</v>
      </c>
      <c r="Q71" s="13" t="s">
        <v>60</v>
      </c>
    </row>
    <row r="72" spans="1:17" x14ac:dyDescent="0.35">
      <c r="A72" s="25">
        <v>417</v>
      </c>
      <c r="B72" s="3" t="s">
        <v>132</v>
      </c>
      <c r="C72" s="10" t="s">
        <v>300</v>
      </c>
      <c r="D72" s="26" t="s">
        <v>17</v>
      </c>
      <c r="E72" s="3" t="s">
        <v>472</v>
      </c>
      <c r="F72" s="14" t="s">
        <v>640</v>
      </c>
      <c r="G72" s="14">
        <v>3274850</v>
      </c>
      <c r="H72" s="27" t="s">
        <v>41</v>
      </c>
      <c r="I72" s="10" t="s">
        <v>783</v>
      </c>
      <c r="J72" s="26" t="s">
        <v>942</v>
      </c>
      <c r="K72" s="3" t="s">
        <v>18</v>
      </c>
      <c r="L72" s="3">
        <v>152</v>
      </c>
      <c r="M72" s="24" t="s">
        <v>57</v>
      </c>
      <c r="N72" s="28">
        <v>45744000</v>
      </c>
      <c r="O72" s="13" t="s">
        <v>23</v>
      </c>
      <c r="P72" s="3">
        <v>240</v>
      </c>
      <c r="Q72" s="13" t="s">
        <v>60</v>
      </c>
    </row>
    <row r="73" spans="1:17" x14ac:dyDescent="0.35">
      <c r="A73" s="25">
        <v>418</v>
      </c>
      <c r="B73" s="3" t="s">
        <v>133</v>
      </c>
      <c r="C73" s="10" t="s">
        <v>301</v>
      </c>
      <c r="D73" s="29" t="s">
        <v>17</v>
      </c>
      <c r="E73" s="3" t="s">
        <v>473</v>
      </c>
      <c r="F73" s="14" t="s">
        <v>641</v>
      </c>
      <c r="G73" s="14">
        <v>3274850</v>
      </c>
      <c r="H73" s="3" t="s">
        <v>41</v>
      </c>
      <c r="I73" s="10" t="s">
        <v>809</v>
      </c>
      <c r="J73" s="29" t="s">
        <v>943</v>
      </c>
      <c r="K73" s="3" t="s">
        <v>18</v>
      </c>
      <c r="L73" s="3">
        <v>152</v>
      </c>
      <c r="M73" s="24" t="s">
        <v>57</v>
      </c>
      <c r="N73" s="28">
        <v>80298000</v>
      </c>
      <c r="O73" s="3" t="s">
        <v>23</v>
      </c>
      <c r="P73" s="3">
        <v>270</v>
      </c>
      <c r="Q73" s="13" t="s">
        <v>60</v>
      </c>
    </row>
    <row r="74" spans="1:17" x14ac:dyDescent="0.35">
      <c r="A74" s="25">
        <v>419</v>
      </c>
      <c r="B74" s="3" t="s">
        <v>134</v>
      </c>
      <c r="C74" s="10" t="s">
        <v>302</v>
      </c>
      <c r="D74" s="29" t="s">
        <v>17</v>
      </c>
      <c r="E74" s="3" t="s">
        <v>474</v>
      </c>
      <c r="F74" s="14" t="s">
        <v>642</v>
      </c>
      <c r="G74" s="14">
        <v>3274850</v>
      </c>
      <c r="H74" s="3" t="s">
        <v>739</v>
      </c>
      <c r="I74" s="10" t="s">
        <v>810</v>
      </c>
      <c r="J74" s="29" t="s">
        <v>944</v>
      </c>
      <c r="K74" s="3" t="s">
        <v>18</v>
      </c>
      <c r="L74" s="3">
        <v>123</v>
      </c>
      <c r="M74" s="24" t="s">
        <v>19</v>
      </c>
      <c r="N74" s="28">
        <v>37272000</v>
      </c>
      <c r="O74" s="3" t="s">
        <v>23</v>
      </c>
      <c r="P74" s="3">
        <v>240</v>
      </c>
      <c r="Q74" s="13" t="s">
        <v>60</v>
      </c>
    </row>
    <row r="75" spans="1:17" x14ac:dyDescent="0.35">
      <c r="A75" s="25">
        <v>420</v>
      </c>
      <c r="B75" s="3" t="s">
        <v>135</v>
      </c>
      <c r="C75" s="10" t="s">
        <v>303</v>
      </c>
      <c r="D75" s="29" t="s">
        <v>17</v>
      </c>
      <c r="E75" s="3" t="s">
        <v>475</v>
      </c>
      <c r="F75" s="14" t="s">
        <v>643</v>
      </c>
      <c r="G75" s="14">
        <v>3274850</v>
      </c>
      <c r="H75" s="3" t="s">
        <v>41</v>
      </c>
      <c r="I75" s="10" t="s">
        <v>811</v>
      </c>
      <c r="J75" s="29" t="s">
        <v>945</v>
      </c>
      <c r="K75" s="3" t="s">
        <v>18</v>
      </c>
      <c r="L75" s="3">
        <v>163</v>
      </c>
      <c r="M75" s="24" t="s">
        <v>25</v>
      </c>
      <c r="N75" s="28">
        <v>59086000</v>
      </c>
      <c r="O75" s="3" t="s">
        <v>23</v>
      </c>
      <c r="P75" s="3">
        <v>310</v>
      </c>
      <c r="Q75" s="13" t="s">
        <v>60</v>
      </c>
    </row>
    <row r="76" spans="1:17" x14ac:dyDescent="0.35">
      <c r="A76" s="25">
        <v>421</v>
      </c>
      <c r="B76" s="3" t="s">
        <v>136</v>
      </c>
      <c r="C76" s="10" t="s">
        <v>304</v>
      </c>
      <c r="D76" s="29" t="s">
        <v>17</v>
      </c>
      <c r="E76" s="3" t="s">
        <v>476</v>
      </c>
      <c r="F76" s="14" t="s">
        <v>644</v>
      </c>
      <c r="G76" s="14">
        <v>3274850</v>
      </c>
      <c r="H76" s="3" t="s">
        <v>41</v>
      </c>
      <c r="I76" s="10" t="s">
        <v>812</v>
      </c>
      <c r="J76" s="29" t="s">
        <v>946</v>
      </c>
      <c r="K76" s="3" t="s">
        <v>18</v>
      </c>
      <c r="L76" s="3">
        <v>163</v>
      </c>
      <c r="M76" s="24" t="s">
        <v>25</v>
      </c>
      <c r="N76" s="28">
        <v>57180000</v>
      </c>
      <c r="O76" s="3" t="s">
        <v>23</v>
      </c>
      <c r="P76" s="3">
        <v>300</v>
      </c>
      <c r="Q76" s="13" t="s">
        <v>60</v>
      </c>
    </row>
    <row r="77" spans="1:17" x14ac:dyDescent="0.35">
      <c r="A77" s="25">
        <v>422</v>
      </c>
      <c r="B77" s="3" t="s">
        <v>137</v>
      </c>
      <c r="C77" s="10" t="s">
        <v>305</v>
      </c>
      <c r="D77" s="29" t="s">
        <v>228</v>
      </c>
      <c r="E77" s="3" t="s">
        <v>477</v>
      </c>
      <c r="F77" s="14" t="s">
        <v>645</v>
      </c>
      <c r="G77" s="14">
        <v>3274850</v>
      </c>
      <c r="H77" s="3" t="s">
        <v>645</v>
      </c>
      <c r="I77" s="10" t="s">
        <v>645</v>
      </c>
      <c r="J77" s="29" t="s">
        <v>947</v>
      </c>
      <c r="K77" s="3" t="s">
        <v>18</v>
      </c>
      <c r="L77" s="3">
        <v>144</v>
      </c>
      <c r="M77" s="24" t="s">
        <v>21</v>
      </c>
      <c r="N77" s="28">
        <v>0</v>
      </c>
      <c r="O77" s="3" t="s">
        <v>23</v>
      </c>
      <c r="P77" s="3">
        <v>10200</v>
      </c>
      <c r="Q77" s="13" t="s">
        <v>60</v>
      </c>
    </row>
    <row r="78" spans="1:17" x14ac:dyDescent="0.35">
      <c r="A78" s="25">
        <v>423</v>
      </c>
      <c r="B78" s="3" t="s">
        <v>138</v>
      </c>
      <c r="C78" s="10" t="s">
        <v>306</v>
      </c>
      <c r="D78" s="29" t="s">
        <v>17</v>
      </c>
      <c r="E78" s="3" t="s">
        <v>478</v>
      </c>
      <c r="F78" s="14" t="s">
        <v>646</v>
      </c>
      <c r="G78" s="14">
        <v>3274850</v>
      </c>
      <c r="H78" s="3" t="s">
        <v>35</v>
      </c>
      <c r="I78" s="10" t="s">
        <v>813</v>
      </c>
      <c r="J78" s="29" t="s">
        <v>948</v>
      </c>
      <c r="K78" s="3" t="s">
        <v>18</v>
      </c>
      <c r="L78" s="21">
        <v>102</v>
      </c>
      <c r="M78" s="24" t="s">
        <v>20</v>
      </c>
      <c r="N78" s="28">
        <v>77544000</v>
      </c>
      <c r="O78" s="3" t="s">
        <v>23</v>
      </c>
      <c r="P78" s="3">
        <v>180</v>
      </c>
      <c r="Q78" s="13" t="s">
        <v>60</v>
      </c>
    </row>
    <row r="79" spans="1:17" x14ac:dyDescent="0.35">
      <c r="A79" s="25">
        <v>424</v>
      </c>
      <c r="B79" s="3" t="s">
        <v>139</v>
      </c>
      <c r="C79" s="10" t="s">
        <v>307</v>
      </c>
      <c r="D79" s="29" t="s">
        <v>17</v>
      </c>
      <c r="E79" s="3" t="s">
        <v>479</v>
      </c>
      <c r="F79" s="14" t="s">
        <v>647</v>
      </c>
      <c r="G79" s="14">
        <v>3274850</v>
      </c>
      <c r="H79" s="3" t="s">
        <v>41</v>
      </c>
      <c r="I79" s="10" t="s">
        <v>814</v>
      </c>
      <c r="J79" s="29" t="s">
        <v>949</v>
      </c>
      <c r="K79" s="3" t="s">
        <v>18</v>
      </c>
      <c r="L79" s="3">
        <v>80</v>
      </c>
      <c r="M79" s="24" t="s">
        <v>22</v>
      </c>
      <c r="N79" s="28">
        <v>77784000</v>
      </c>
      <c r="O79" s="3" t="s">
        <v>23</v>
      </c>
      <c r="P79" s="3">
        <v>240</v>
      </c>
      <c r="Q79" s="3" t="s">
        <v>60</v>
      </c>
    </row>
    <row r="80" spans="1:17" x14ac:dyDescent="0.35">
      <c r="A80" s="25">
        <v>425</v>
      </c>
      <c r="B80" s="3" t="s">
        <v>140</v>
      </c>
      <c r="C80" s="10" t="s">
        <v>308</v>
      </c>
      <c r="D80" s="29" t="s">
        <v>17</v>
      </c>
      <c r="E80" s="3" t="s">
        <v>480</v>
      </c>
      <c r="F80" s="14" t="s">
        <v>648</v>
      </c>
      <c r="G80" s="14">
        <v>3274850</v>
      </c>
      <c r="H80" s="3" t="s">
        <v>41</v>
      </c>
      <c r="I80" s="10" t="s">
        <v>815</v>
      </c>
      <c r="J80" s="29" t="s">
        <v>950</v>
      </c>
      <c r="K80" s="3" t="s">
        <v>18</v>
      </c>
      <c r="L80" s="3">
        <v>144</v>
      </c>
      <c r="M80" s="24" t="s">
        <v>21</v>
      </c>
      <c r="N80" s="28">
        <v>89160000</v>
      </c>
      <c r="O80" s="3" t="s">
        <v>23</v>
      </c>
      <c r="P80" s="3">
        <v>300</v>
      </c>
      <c r="Q80" s="3" t="s">
        <v>60</v>
      </c>
    </row>
    <row r="81" spans="1:17" x14ac:dyDescent="0.35">
      <c r="A81" s="25">
        <v>426</v>
      </c>
      <c r="B81" s="3" t="s">
        <v>141</v>
      </c>
      <c r="C81" s="10" t="s">
        <v>309</v>
      </c>
      <c r="D81" s="29" t="s">
        <v>17</v>
      </c>
      <c r="E81" s="3" t="s">
        <v>481</v>
      </c>
      <c r="F81" s="14" t="s">
        <v>649</v>
      </c>
      <c r="G81" s="14">
        <v>3274850</v>
      </c>
      <c r="H81" s="3" t="s">
        <v>41</v>
      </c>
      <c r="I81" s="10" t="s">
        <v>816</v>
      </c>
      <c r="J81" s="29" t="s">
        <v>951</v>
      </c>
      <c r="K81" s="3" t="s">
        <v>18</v>
      </c>
      <c r="L81" s="3">
        <v>144</v>
      </c>
      <c r="M81" s="24" t="s">
        <v>21</v>
      </c>
      <c r="N81" s="28">
        <v>57180000</v>
      </c>
      <c r="O81" s="3" t="s">
        <v>23</v>
      </c>
      <c r="P81" s="3">
        <v>300</v>
      </c>
      <c r="Q81" s="3" t="s">
        <v>60</v>
      </c>
    </row>
    <row r="82" spans="1:17" x14ac:dyDescent="0.35">
      <c r="A82" s="25">
        <v>427</v>
      </c>
      <c r="B82" s="3" t="s">
        <v>142</v>
      </c>
      <c r="C82" s="10" t="s">
        <v>310</v>
      </c>
      <c r="D82" s="29" t="s">
        <v>17</v>
      </c>
      <c r="E82" s="3" t="s">
        <v>482</v>
      </c>
      <c r="F82" s="14" t="s">
        <v>650</v>
      </c>
      <c r="G82" s="14">
        <v>3274850</v>
      </c>
      <c r="H82" s="3" t="s">
        <v>740</v>
      </c>
      <c r="I82" s="10" t="s">
        <v>817</v>
      </c>
      <c r="J82" s="29" t="s">
        <v>952</v>
      </c>
      <c r="K82" s="3" t="s">
        <v>18</v>
      </c>
      <c r="L82" s="3">
        <v>144</v>
      </c>
      <c r="M82" s="24" t="s">
        <v>21</v>
      </c>
      <c r="N82" s="28">
        <v>49170000</v>
      </c>
      <c r="O82" s="3" t="s">
        <v>23</v>
      </c>
      <c r="P82" s="3">
        <v>300</v>
      </c>
      <c r="Q82" s="3" t="s">
        <v>60</v>
      </c>
    </row>
    <row r="83" spans="1:17" x14ac:dyDescent="0.35">
      <c r="A83" s="25">
        <v>428</v>
      </c>
      <c r="B83" s="3" t="s">
        <v>143</v>
      </c>
      <c r="C83" s="10" t="s">
        <v>311</v>
      </c>
      <c r="D83" s="29" t="s">
        <v>17</v>
      </c>
      <c r="E83" s="3" t="s">
        <v>483</v>
      </c>
      <c r="F83" s="14" t="s">
        <v>651</v>
      </c>
      <c r="G83" s="14">
        <v>3274850</v>
      </c>
      <c r="H83" s="3" t="s">
        <v>741</v>
      </c>
      <c r="I83" s="10" t="s">
        <v>818</v>
      </c>
      <c r="J83" s="29" t="s">
        <v>953</v>
      </c>
      <c r="K83" s="3" t="s">
        <v>18</v>
      </c>
      <c r="L83" s="3">
        <v>123</v>
      </c>
      <c r="M83" s="24" t="s">
        <v>19</v>
      </c>
      <c r="N83" s="28">
        <v>77784000</v>
      </c>
      <c r="O83" s="3" t="s">
        <v>23</v>
      </c>
      <c r="P83" s="3">
        <v>240</v>
      </c>
      <c r="Q83" s="3" t="s">
        <v>60</v>
      </c>
    </row>
    <row r="84" spans="1:17" x14ac:dyDescent="0.35">
      <c r="A84" s="25">
        <v>429</v>
      </c>
      <c r="B84" s="3" t="s">
        <v>144</v>
      </c>
      <c r="C84" s="10" t="s">
        <v>312</v>
      </c>
      <c r="D84" s="29" t="s">
        <v>17</v>
      </c>
      <c r="E84" s="3" t="s">
        <v>484</v>
      </c>
      <c r="F84" s="14" t="s">
        <v>28</v>
      </c>
      <c r="G84" s="14">
        <v>3274850</v>
      </c>
      <c r="H84" s="3" t="s">
        <v>742</v>
      </c>
      <c r="I84" s="10" t="s">
        <v>48</v>
      </c>
      <c r="J84" s="29" t="s">
        <v>53</v>
      </c>
      <c r="K84" s="3" t="s">
        <v>18</v>
      </c>
      <c r="L84" s="3">
        <v>217</v>
      </c>
      <c r="M84" s="24" t="s">
        <v>24</v>
      </c>
      <c r="N84" s="28">
        <v>65880000</v>
      </c>
      <c r="O84" s="3" t="s">
        <v>23</v>
      </c>
      <c r="P84" s="3">
        <v>270</v>
      </c>
      <c r="Q84" s="3" t="s">
        <v>60</v>
      </c>
    </row>
    <row r="85" spans="1:17" x14ac:dyDescent="0.35">
      <c r="A85" s="25">
        <v>430</v>
      </c>
      <c r="B85" s="3" t="s">
        <v>145</v>
      </c>
      <c r="C85" s="10" t="s">
        <v>313</v>
      </c>
      <c r="D85" s="29" t="s">
        <v>17</v>
      </c>
      <c r="E85" s="3" t="s">
        <v>485</v>
      </c>
      <c r="F85" s="14" t="s">
        <v>652</v>
      </c>
      <c r="G85" s="14">
        <v>3274850</v>
      </c>
      <c r="H85" s="3" t="s">
        <v>41</v>
      </c>
      <c r="I85" s="10" t="s">
        <v>48</v>
      </c>
      <c r="J85" s="29" t="s">
        <v>53</v>
      </c>
      <c r="K85" s="3" t="s">
        <v>18</v>
      </c>
      <c r="L85" s="3">
        <v>217</v>
      </c>
      <c r="M85" s="24" t="s">
        <v>24</v>
      </c>
      <c r="N85" s="28">
        <v>65880000</v>
      </c>
      <c r="O85" s="3" t="s">
        <v>23</v>
      </c>
      <c r="P85" s="3">
        <v>270</v>
      </c>
      <c r="Q85" s="3" t="s">
        <v>60</v>
      </c>
    </row>
    <row r="86" spans="1:17" x14ac:dyDescent="0.35">
      <c r="A86" s="25">
        <v>431</v>
      </c>
      <c r="B86" s="3" t="s">
        <v>146</v>
      </c>
      <c r="C86" s="10" t="s">
        <v>314</v>
      </c>
      <c r="D86" s="29" t="s">
        <v>17</v>
      </c>
      <c r="E86" s="3" t="s">
        <v>486</v>
      </c>
      <c r="F86" s="14" t="s">
        <v>653</v>
      </c>
      <c r="G86" s="14">
        <v>3274850</v>
      </c>
      <c r="H86" s="3" t="s">
        <v>41</v>
      </c>
      <c r="I86" s="10" t="s">
        <v>819</v>
      </c>
      <c r="J86" s="29" t="s">
        <v>954</v>
      </c>
      <c r="K86" s="3" t="s">
        <v>18</v>
      </c>
      <c r="L86" s="3">
        <v>81</v>
      </c>
      <c r="M86" s="24" t="s">
        <v>58</v>
      </c>
      <c r="N86" s="28">
        <v>51240000</v>
      </c>
      <c r="O86" s="3" t="s">
        <v>23</v>
      </c>
      <c r="P86" s="3">
        <v>210</v>
      </c>
      <c r="Q86" s="3" t="s">
        <v>60</v>
      </c>
    </row>
    <row r="87" spans="1:17" x14ac:dyDescent="0.35">
      <c r="A87" s="25">
        <v>432</v>
      </c>
      <c r="B87" s="3" t="s">
        <v>147</v>
      </c>
      <c r="C87" s="10" t="s">
        <v>315</v>
      </c>
      <c r="D87" s="29" t="s">
        <v>17</v>
      </c>
      <c r="E87" s="3" t="s">
        <v>487</v>
      </c>
      <c r="F87" s="14" t="s">
        <v>654</v>
      </c>
      <c r="G87" s="14">
        <v>3274850</v>
      </c>
      <c r="H87" s="3" t="s">
        <v>41</v>
      </c>
      <c r="I87" s="10" t="s">
        <v>44</v>
      </c>
      <c r="J87" s="29" t="s">
        <v>955</v>
      </c>
      <c r="K87" s="3" t="s">
        <v>18</v>
      </c>
      <c r="L87" s="3">
        <v>122</v>
      </c>
      <c r="M87" s="24" t="s">
        <v>26</v>
      </c>
      <c r="N87" s="28">
        <v>81210000</v>
      </c>
      <c r="O87" s="3" t="s">
        <v>23</v>
      </c>
      <c r="P87" s="3">
        <v>300</v>
      </c>
      <c r="Q87" s="3" t="s">
        <v>60</v>
      </c>
    </row>
    <row r="88" spans="1:17" x14ac:dyDescent="0.35">
      <c r="A88" s="25">
        <v>433</v>
      </c>
      <c r="B88" s="3" t="s">
        <v>148</v>
      </c>
      <c r="C88" s="10" t="s">
        <v>316</v>
      </c>
      <c r="D88" s="29" t="s">
        <v>17</v>
      </c>
      <c r="E88" s="3" t="s">
        <v>488</v>
      </c>
      <c r="F88" s="14" t="s">
        <v>655</v>
      </c>
      <c r="G88" s="14">
        <v>3274850</v>
      </c>
      <c r="H88" s="3" t="s">
        <v>41</v>
      </c>
      <c r="I88" s="10" t="s">
        <v>820</v>
      </c>
      <c r="J88" s="29" t="s">
        <v>956</v>
      </c>
      <c r="K88" s="3" t="s">
        <v>18</v>
      </c>
      <c r="L88" s="3">
        <v>122</v>
      </c>
      <c r="M88" s="24" t="s">
        <v>26</v>
      </c>
      <c r="N88" s="28">
        <v>81210000</v>
      </c>
      <c r="O88" s="3" t="s">
        <v>23</v>
      </c>
      <c r="P88" s="3">
        <v>300</v>
      </c>
      <c r="Q88" s="3" t="s">
        <v>60</v>
      </c>
    </row>
    <row r="89" spans="1:17" x14ac:dyDescent="0.35">
      <c r="A89" s="25">
        <v>434</v>
      </c>
      <c r="B89" s="3" t="s">
        <v>149</v>
      </c>
      <c r="C89" s="10" t="s">
        <v>317</v>
      </c>
      <c r="D89" s="29" t="s">
        <v>17</v>
      </c>
      <c r="E89" s="3" t="s">
        <v>489</v>
      </c>
      <c r="F89" s="14" t="s">
        <v>656</v>
      </c>
      <c r="G89" s="14">
        <v>3274850</v>
      </c>
      <c r="H89" s="3" t="s">
        <v>41</v>
      </c>
      <c r="I89" s="10" t="s">
        <v>821</v>
      </c>
      <c r="J89" s="29" t="s">
        <v>957</v>
      </c>
      <c r="K89" s="3" t="s">
        <v>18</v>
      </c>
      <c r="L89" s="21">
        <v>122</v>
      </c>
      <c r="M89" s="24" t="s">
        <v>26</v>
      </c>
      <c r="N89" s="28">
        <v>43140000</v>
      </c>
      <c r="O89" s="3" t="s">
        <v>23</v>
      </c>
      <c r="P89" s="3">
        <v>300</v>
      </c>
      <c r="Q89" s="3" t="s">
        <v>60</v>
      </c>
    </row>
    <row r="90" spans="1:17" x14ac:dyDescent="0.35">
      <c r="A90" s="25">
        <v>435</v>
      </c>
      <c r="B90" s="3" t="s">
        <v>150</v>
      </c>
      <c r="C90" s="10" t="s">
        <v>318</v>
      </c>
      <c r="D90" s="29" t="s">
        <v>17</v>
      </c>
      <c r="E90" s="3" t="s">
        <v>490</v>
      </c>
      <c r="F90" s="14" t="s">
        <v>657</v>
      </c>
      <c r="G90" s="14">
        <v>3274850</v>
      </c>
      <c r="H90" s="3" t="s">
        <v>41</v>
      </c>
      <c r="I90" s="10" t="s">
        <v>822</v>
      </c>
      <c r="J90" s="29" t="s">
        <v>958</v>
      </c>
      <c r="K90" s="3" t="s">
        <v>18</v>
      </c>
      <c r="L90" s="3">
        <v>163</v>
      </c>
      <c r="M90" s="24" t="s">
        <v>25</v>
      </c>
      <c r="N90" s="28">
        <v>68449500</v>
      </c>
      <c r="O90" s="3" t="s">
        <v>23</v>
      </c>
      <c r="P90" s="3">
        <v>300</v>
      </c>
      <c r="Q90" s="3" t="s">
        <v>60</v>
      </c>
    </row>
    <row r="91" spans="1:17" x14ac:dyDescent="0.35">
      <c r="A91" s="25">
        <v>436</v>
      </c>
      <c r="B91" s="3" t="s">
        <v>151</v>
      </c>
      <c r="C91" s="10" t="s">
        <v>319</v>
      </c>
      <c r="D91" s="29" t="s">
        <v>17</v>
      </c>
      <c r="E91" s="3" t="s">
        <v>491</v>
      </c>
      <c r="F91" s="14" t="s">
        <v>658</v>
      </c>
      <c r="G91" s="14">
        <v>3274850</v>
      </c>
      <c r="H91" s="3" t="s">
        <v>41</v>
      </c>
      <c r="I91" s="10" t="s">
        <v>823</v>
      </c>
      <c r="J91" s="29" t="s">
        <v>54</v>
      </c>
      <c r="K91" s="3" t="s">
        <v>18</v>
      </c>
      <c r="L91" s="3">
        <v>122</v>
      </c>
      <c r="M91" s="24" t="s">
        <v>26</v>
      </c>
      <c r="N91" s="28">
        <v>44253000</v>
      </c>
      <c r="O91" s="3" t="s">
        <v>23</v>
      </c>
      <c r="P91" s="3">
        <v>270</v>
      </c>
      <c r="Q91" s="3" t="s">
        <v>60</v>
      </c>
    </row>
    <row r="92" spans="1:17" x14ac:dyDescent="0.35">
      <c r="A92" s="25">
        <v>437</v>
      </c>
      <c r="B92" s="3" t="s">
        <v>152</v>
      </c>
      <c r="C92" s="10" t="s">
        <v>320</v>
      </c>
      <c r="D92" s="29" t="s">
        <v>17</v>
      </c>
      <c r="E92" s="3" t="s">
        <v>492</v>
      </c>
      <c r="F92" s="14" t="s">
        <v>659</v>
      </c>
      <c r="G92" s="14">
        <v>3274850</v>
      </c>
      <c r="H92" s="3" t="s">
        <v>39</v>
      </c>
      <c r="I92" s="10" t="s">
        <v>824</v>
      </c>
      <c r="J92" s="29" t="s">
        <v>959</v>
      </c>
      <c r="K92" s="3" t="s">
        <v>18</v>
      </c>
      <c r="L92" s="3">
        <v>122</v>
      </c>
      <c r="M92" s="24" t="s">
        <v>26</v>
      </c>
      <c r="N92" s="28">
        <v>73200000</v>
      </c>
      <c r="O92" s="3" t="s">
        <v>23</v>
      </c>
      <c r="P92" s="3">
        <v>300</v>
      </c>
      <c r="Q92" s="3" t="s">
        <v>60</v>
      </c>
    </row>
    <row r="93" spans="1:17" x14ac:dyDescent="0.35">
      <c r="A93" s="25">
        <v>438</v>
      </c>
      <c r="B93" s="3" t="s">
        <v>153</v>
      </c>
      <c r="C93" s="10" t="s">
        <v>321</v>
      </c>
      <c r="D93" s="29" t="s">
        <v>17</v>
      </c>
      <c r="E93" s="3" t="s">
        <v>493</v>
      </c>
      <c r="F93" s="14" t="s">
        <v>660</v>
      </c>
      <c r="G93" s="14">
        <v>3274850</v>
      </c>
      <c r="H93" s="3" t="s">
        <v>41</v>
      </c>
      <c r="I93" s="10" t="s">
        <v>788</v>
      </c>
      <c r="J93" s="29" t="s">
        <v>960</v>
      </c>
      <c r="K93" s="3" t="s">
        <v>18</v>
      </c>
      <c r="L93" s="3">
        <v>152</v>
      </c>
      <c r="M93" s="24" t="s">
        <v>57</v>
      </c>
      <c r="N93" s="28">
        <v>29502000</v>
      </c>
      <c r="O93" s="3" t="s">
        <v>23</v>
      </c>
      <c r="P93" s="3">
        <v>180</v>
      </c>
      <c r="Q93" s="3" t="s">
        <v>60</v>
      </c>
    </row>
    <row r="94" spans="1:17" x14ac:dyDescent="0.35">
      <c r="A94" s="25">
        <v>439</v>
      </c>
      <c r="B94" s="3" t="s">
        <v>154</v>
      </c>
      <c r="C94" s="10" t="s">
        <v>322</v>
      </c>
      <c r="D94" s="29" t="s">
        <v>17</v>
      </c>
      <c r="E94" s="3" t="s">
        <v>494</v>
      </c>
      <c r="F94" s="14" t="s">
        <v>661</v>
      </c>
      <c r="G94" s="14">
        <v>3274850</v>
      </c>
      <c r="H94" s="3" t="s">
        <v>41</v>
      </c>
      <c r="I94" s="10" t="s">
        <v>825</v>
      </c>
      <c r="J94" s="29" t="s">
        <v>942</v>
      </c>
      <c r="K94" s="3" t="s">
        <v>18</v>
      </c>
      <c r="L94" s="3">
        <v>152</v>
      </c>
      <c r="M94" s="24" t="s">
        <v>57</v>
      </c>
      <c r="N94" s="28">
        <v>45744000</v>
      </c>
      <c r="O94" s="3" t="s">
        <v>23</v>
      </c>
      <c r="P94" s="3">
        <v>240</v>
      </c>
      <c r="Q94" s="3" t="s">
        <v>60</v>
      </c>
    </row>
    <row r="95" spans="1:17" x14ac:dyDescent="0.35">
      <c r="A95" s="25">
        <v>440</v>
      </c>
      <c r="B95" s="3" t="s">
        <v>155</v>
      </c>
      <c r="C95" s="10" t="s">
        <v>323</v>
      </c>
      <c r="D95" s="29" t="s">
        <v>17</v>
      </c>
      <c r="E95" s="3" t="s">
        <v>495</v>
      </c>
      <c r="F95" s="14" t="s">
        <v>662</v>
      </c>
      <c r="G95" s="14">
        <v>3274850</v>
      </c>
      <c r="H95" s="3" t="s">
        <v>41</v>
      </c>
      <c r="I95" s="10" t="s">
        <v>809</v>
      </c>
      <c r="J95" s="29" t="s">
        <v>961</v>
      </c>
      <c r="K95" s="3" t="s">
        <v>18</v>
      </c>
      <c r="L95" s="3">
        <v>152</v>
      </c>
      <c r="M95" s="24" t="s">
        <v>57</v>
      </c>
      <c r="N95" s="28">
        <v>80298000</v>
      </c>
      <c r="O95" s="3" t="s">
        <v>23</v>
      </c>
      <c r="P95" s="3">
        <v>270</v>
      </c>
      <c r="Q95" s="3" t="s">
        <v>60</v>
      </c>
    </row>
    <row r="96" spans="1:17" x14ac:dyDescent="0.35">
      <c r="A96" s="25">
        <v>441</v>
      </c>
      <c r="B96" s="3" t="s">
        <v>156</v>
      </c>
      <c r="C96" s="10" t="s">
        <v>324</v>
      </c>
      <c r="D96" s="29" t="s">
        <v>17</v>
      </c>
      <c r="E96" s="3" t="s">
        <v>496</v>
      </c>
      <c r="F96" s="14" t="s">
        <v>663</v>
      </c>
      <c r="G96" s="14">
        <v>3274850</v>
      </c>
      <c r="H96" s="3" t="s">
        <v>743</v>
      </c>
      <c r="I96" s="10" t="s">
        <v>826</v>
      </c>
      <c r="J96" s="29" t="s">
        <v>962</v>
      </c>
      <c r="K96" s="3" t="s">
        <v>18</v>
      </c>
      <c r="L96" s="3">
        <v>152</v>
      </c>
      <c r="M96" s="24" t="s">
        <v>57</v>
      </c>
      <c r="N96" s="28">
        <v>52786500</v>
      </c>
      <c r="O96" s="3" t="s">
        <v>23</v>
      </c>
      <c r="P96" s="3">
        <v>180</v>
      </c>
      <c r="Q96" s="3" t="s">
        <v>60</v>
      </c>
    </row>
    <row r="97" spans="1:17" x14ac:dyDescent="0.35">
      <c r="A97" s="25">
        <v>442</v>
      </c>
      <c r="B97" s="3" t="s">
        <v>157</v>
      </c>
      <c r="C97" s="10" t="s">
        <v>325</v>
      </c>
      <c r="D97" s="29" t="s">
        <v>17</v>
      </c>
      <c r="E97" s="3" t="s">
        <v>497</v>
      </c>
      <c r="F97" s="14" t="s">
        <v>664</v>
      </c>
      <c r="G97" s="14">
        <v>3274850</v>
      </c>
      <c r="H97" s="3" t="s">
        <v>41</v>
      </c>
      <c r="I97" s="10" t="s">
        <v>827</v>
      </c>
      <c r="J97" s="29" t="s">
        <v>962</v>
      </c>
      <c r="K97" s="3" t="s">
        <v>18</v>
      </c>
      <c r="L97" s="3">
        <v>152</v>
      </c>
      <c r="M97" s="24" t="s">
        <v>57</v>
      </c>
      <c r="N97" s="28">
        <v>52786500</v>
      </c>
      <c r="O97" s="3" t="s">
        <v>23</v>
      </c>
      <c r="P97" s="3">
        <v>180</v>
      </c>
      <c r="Q97" s="3" t="s">
        <v>60</v>
      </c>
    </row>
    <row r="98" spans="1:17" x14ac:dyDescent="0.35">
      <c r="A98" s="25">
        <v>443</v>
      </c>
      <c r="B98" s="3" t="s">
        <v>158</v>
      </c>
      <c r="C98" s="10" t="s">
        <v>326</v>
      </c>
      <c r="D98" s="29" t="s">
        <v>17</v>
      </c>
      <c r="E98" s="3" t="s">
        <v>498</v>
      </c>
      <c r="F98" s="14" t="s">
        <v>665</v>
      </c>
      <c r="G98" s="14">
        <v>3274850</v>
      </c>
      <c r="H98" s="3" t="s">
        <v>41</v>
      </c>
      <c r="I98" s="10" t="s">
        <v>826</v>
      </c>
      <c r="J98" s="29" t="s">
        <v>962</v>
      </c>
      <c r="K98" s="3" t="s">
        <v>18</v>
      </c>
      <c r="L98" s="3">
        <v>152</v>
      </c>
      <c r="M98" s="24" t="s">
        <v>57</v>
      </c>
      <c r="N98" s="28">
        <v>64968000</v>
      </c>
      <c r="O98" s="3" t="s">
        <v>23</v>
      </c>
      <c r="P98" s="3">
        <v>240</v>
      </c>
      <c r="Q98" s="3" t="s">
        <v>60</v>
      </c>
    </row>
    <row r="99" spans="1:17" x14ac:dyDescent="0.35">
      <c r="A99" s="3">
        <v>444</v>
      </c>
      <c r="B99" s="3" t="s">
        <v>159</v>
      </c>
      <c r="C99" s="10" t="s">
        <v>327</v>
      </c>
      <c r="D99" s="29" t="s">
        <v>17</v>
      </c>
      <c r="E99" s="3" t="s">
        <v>499</v>
      </c>
      <c r="F99" s="14" t="s">
        <v>666</v>
      </c>
      <c r="G99" s="14">
        <v>3274850</v>
      </c>
      <c r="H99" s="29" t="s">
        <v>41</v>
      </c>
      <c r="I99" s="10" t="s">
        <v>826</v>
      </c>
      <c r="J99" s="29" t="s">
        <v>962</v>
      </c>
      <c r="K99" s="3" t="s">
        <v>18</v>
      </c>
      <c r="L99" s="3">
        <v>152</v>
      </c>
      <c r="M99" s="24" t="s">
        <v>57</v>
      </c>
      <c r="N99" s="28">
        <v>64968000</v>
      </c>
      <c r="O99" s="3" t="s">
        <v>23</v>
      </c>
      <c r="P99" s="3">
        <v>240</v>
      </c>
      <c r="Q99" s="3" t="s">
        <v>60</v>
      </c>
    </row>
    <row r="100" spans="1:17" x14ac:dyDescent="0.35">
      <c r="A100" s="3">
        <v>445</v>
      </c>
      <c r="B100" s="3" t="s">
        <v>160</v>
      </c>
      <c r="C100" s="10" t="s">
        <v>328</v>
      </c>
      <c r="D100" s="29" t="s">
        <v>17</v>
      </c>
      <c r="E100" s="3" t="s">
        <v>500</v>
      </c>
      <c r="F100" s="14" t="s">
        <v>667</v>
      </c>
      <c r="G100" s="14">
        <v>3274850</v>
      </c>
      <c r="H100" s="29" t="s">
        <v>41</v>
      </c>
      <c r="I100" s="10" t="s">
        <v>828</v>
      </c>
      <c r="J100" s="29" t="s">
        <v>963</v>
      </c>
      <c r="K100" s="3" t="s">
        <v>18</v>
      </c>
      <c r="L100" s="3">
        <v>152</v>
      </c>
      <c r="M100" s="24" t="s">
        <v>57</v>
      </c>
      <c r="N100" s="28">
        <v>89220000</v>
      </c>
      <c r="O100" s="3" t="s">
        <v>23</v>
      </c>
      <c r="P100" s="3">
        <v>300</v>
      </c>
      <c r="Q100" s="3" t="s">
        <v>60</v>
      </c>
    </row>
    <row r="101" spans="1:17" x14ac:dyDescent="0.35">
      <c r="A101" s="3">
        <v>446</v>
      </c>
      <c r="B101" s="3" t="s">
        <v>161</v>
      </c>
      <c r="C101" s="10" t="s">
        <v>329</v>
      </c>
      <c r="D101" s="29" t="s">
        <v>17</v>
      </c>
      <c r="E101" s="3" t="s">
        <v>501</v>
      </c>
      <c r="F101" s="14" t="s">
        <v>668</v>
      </c>
      <c r="G101" s="14">
        <v>3274850</v>
      </c>
      <c r="H101" s="29" t="s">
        <v>41</v>
      </c>
      <c r="I101" s="10" t="s">
        <v>829</v>
      </c>
      <c r="J101" s="29" t="s">
        <v>964</v>
      </c>
      <c r="K101" s="3" t="s">
        <v>18</v>
      </c>
      <c r="L101" s="3">
        <v>217</v>
      </c>
      <c r="M101" s="24" t="s">
        <v>24</v>
      </c>
      <c r="N101" s="28">
        <v>97200000</v>
      </c>
      <c r="O101" s="3" t="s">
        <v>23</v>
      </c>
      <c r="P101" s="3">
        <v>300</v>
      </c>
      <c r="Q101" s="3" t="s">
        <v>60</v>
      </c>
    </row>
    <row r="102" spans="1:17" x14ac:dyDescent="0.35">
      <c r="A102" s="3">
        <v>447</v>
      </c>
      <c r="B102" s="3" t="s">
        <v>162</v>
      </c>
      <c r="C102" s="10" t="s">
        <v>330</v>
      </c>
      <c r="D102" s="29" t="s">
        <v>17</v>
      </c>
      <c r="E102" s="3" t="s">
        <v>502</v>
      </c>
      <c r="F102" s="14" t="s">
        <v>669</v>
      </c>
      <c r="G102" s="14">
        <v>3274850</v>
      </c>
      <c r="H102" s="29" t="s">
        <v>41</v>
      </c>
      <c r="I102" s="10" t="s">
        <v>830</v>
      </c>
      <c r="J102" s="29" t="s">
        <v>965</v>
      </c>
      <c r="K102" s="3" t="s">
        <v>18</v>
      </c>
      <c r="L102" s="3">
        <v>144</v>
      </c>
      <c r="M102" s="24" t="s">
        <v>21</v>
      </c>
      <c r="N102" s="28">
        <v>105240000</v>
      </c>
      <c r="O102" s="3" t="s">
        <v>23</v>
      </c>
      <c r="P102" s="3">
        <v>300</v>
      </c>
      <c r="Q102" s="3" t="s">
        <v>60</v>
      </c>
    </row>
    <row r="103" spans="1:17" x14ac:dyDescent="0.35">
      <c r="A103" s="3">
        <v>448</v>
      </c>
      <c r="B103" s="3" t="s">
        <v>163</v>
      </c>
      <c r="C103" s="10" t="s">
        <v>331</v>
      </c>
      <c r="D103" s="29" t="s">
        <v>17</v>
      </c>
      <c r="E103" s="3" t="s">
        <v>503</v>
      </c>
      <c r="F103" s="14" t="s">
        <v>670</v>
      </c>
      <c r="G103" s="14">
        <v>3274850</v>
      </c>
      <c r="H103" s="29" t="s">
        <v>41</v>
      </c>
      <c r="I103" s="10" t="s">
        <v>831</v>
      </c>
      <c r="J103" s="29" t="s">
        <v>966</v>
      </c>
      <c r="K103" s="3" t="s">
        <v>18</v>
      </c>
      <c r="L103" s="3">
        <v>217</v>
      </c>
      <c r="M103" s="24" t="s">
        <v>24</v>
      </c>
      <c r="N103" s="28">
        <v>65880000</v>
      </c>
      <c r="O103" s="3" t="s">
        <v>23</v>
      </c>
      <c r="P103" s="3">
        <v>270</v>
      </c>
      <c r="Q103" s="3" t="s">
        <v>60</v>
      </c>
    </row>
    <row r="104" spans="1:17" x14ac:dyDescent="0.35">
      <c r="A104" s="3">
        <v>449</v>
      </c>
      <c r="B104" s="3" t="s">
        <v>164</v>
      </c>
      <c r="C104" s="10" t="s">
        <v>332</v>
      </c>
      <c r="D104" s="29" t="s">
        <v>17</v>
      </c>
      <c r="E104" s="3" t="s">
        <v>504</v>
      </c>
      <c r="F104" s="14" t="s">
        <v>671</v>
      </c>
      <c r="G104" s="14">
        <v>3274850</v>
      </c>
      <c r="H104" s="29" t="s">
        <v>41</v>
      </c>
      <c r="I104" s="10" t="s">
        <v>832</v>
      </c>
      <c r="J104" s="29" t="s">
        <v>967</v>
      </c>
      <c r="K104" s="3" t="s">
        <v>18</v>
      </c>
      <c r="L104" s="3">
        <v>217</v>
      </c>
      <c r="M104" s="24" t="s">
        <v>24</v>
      </c>
      <c r="N104" s="28">
        <v>51462000</v>
      </c>
      <c r="O104" s="3" t="s">
        <v>23</v>
      </c>
      <c r="P104" s="3">
        <v>270</v>
      </c>
      <c r="Q104" s="3" t="s">
        <v>60</v>
      </c>
    </row>
    <row r="105" spans="1:17" x14ac:dyDescent="0.35">
      <c r="A105" s="3">
        <v>450</v>
      </c>
      <c r="B105" s="3" t="s">
        <v>165</v>
      </c>
      <c r="C105" s="10" t="s">
        <v>333</v>
      </c>
      <c r="D105" s="29" t="s">
        <v>17</v>
      </c>
      <c r="E105" s="3" t="s">
        <v>505</v>
      </c>
      <c r="F105" s="14" t="s">
        <v>635</v>
      </c>
      <c r="G105" s="14">
        <v>3274850</v>
      </c>
      <c r="H105" s="29" t="s">
        <v>41</v>
      </c>
      <c r="I105" s="10" t="s">
        <v>833</v>
      </c>
      <c r="J105" s="29" t="s">
        <v>53</v>
      </c>
      <c r="K105" s="3" t="s">
        <v>18</v>
      </c>
      <c r="L105" s="3">
        <v>217</v>
      </c>
      <c r="M105" s="24" t="s">
        <v>24</v>
      </c>
      <c r="N105" s="28">
        <v>65880000</v>
      </c>
      <c r="O105" s="3" t="s">
        <v>23</v>
      </c>
      <c r="P105" s="3">
        <v>270</v>
      </c>
      <c r="Q105" s="3" t="s">
        <v>60</v>
      </c>
    </row>
    <row r="106" spans="1:17" x14ac:dyDescent="0.35">
      <c r="A106" s="3">
        <v>451</v>
      </c>
      <c r="B106" s="3" t="s">
        <v>166</v>
      </c>
      <c r="C106" s="10" t="s">
        <v>334</v>
      </c>
      <c r="D106" s="29" t="s">
        <v>17</v>
      </c>
      <c r="E106" s="3" t="s">
        <v>506</v>
      </c>
      <c r="F106" s="14" t="s">
        <v>672</v>
      </c>
      <c r="G106" s="14">
        <v>3274850</v>
      </c>
      <c r="H106" s="29" t="s">
        <v>41</v>
      </c>
      <c r="I106" s="10" t="s">
        <v>834</v>
      </c>
      <c r="J106" s="29" t="s">
        <v>967</v>
      </c>
      <c r="K106" s="3" t="s">
        <v>18</v>
      </c>
      <c r="L106" s="3">
        <v>217</v>
      </c>
      <c r="M106" s="24" t="s">
        <v>24</v>
      </c>
      <c r="N106" s="28">
        <v>51462000</v>
      </c>
      <c r="O106" s="3" t="s">
        <v>23</v>
      </c>
      <c r="P106" s="3">
        <v>270</v>
      </c>
      <c r="Q106" s="3" t="s">
        <v>60</v>
      </c>
    </row>
    <row r="107" spans="1:17" x14ac:dyDescent="0.35">
      <c r="A107" s="3">
        <v>452</v>
      </c>
      <c r="B107" s="3" t="s">
        <v>167</v>
      </c>
      <c r="C107" s="10" t="s">
        <v>335</v>
      </c>
      <c r="D107" s="29" t="s">
        <v>17</v>
      </c>
      <c r="E107" s="3" t="s">
        <v>507</v>
      </c>
      <c r="F107" s="14" t="s">
        <v>673</v>
      </c>
      <c r="G107" s="14">
        <v>3274850</v>
      </c>
      <c r="H107" s="29" t="s">
        <v>41</v>
      </c>
      <c r="I107" s="10" t="s">
        <v>835</v>
      </c>
      <c r="J107" s="29" t="s">
        <v>894</v>
      </c>
      <c r="K107" s="3" t="s">
        <v>18</v>
      </c>
      <c r="L107" s="3">
        <v>217</v>
      </c>
      <c r="M107" s="24" t="s">
        <v>24</v>
      </c>
      <c r="N107" s="28">
        <v>41931000</v>
      </c>
      <c r="O107" s="3" t="s">
        <v>23</v>
      </c>
      <c r="P107" s="3">
        <v>270</v>
      </c>
      <c r="Q107" s="3" t="s">
        <v>60</v>
      </c>
    </row>
    <row r="108" spans="1:17" x14ac:dyDescent="0.35">
      <c r="A108" s="3">
        <v>453</v>
      </c>
      <c r="B108" s="3" t="s">
        <v>168</v>
      </c>
      <c r="C108" s="10" t="s">
        <v>336</v>
      </c>
      <c r="D108" s="29" t="s">
        <v>17</v>
      </c>
      <c r="E108" s="3" t="s">
        <v>508</v>
      </c>
      <c r="F108" s="14" t="s">
        <v>674</v>
      </c>
      <c r="G108" s="14">
        <v>3274850</v>
      </c>
      <c r="H108" s="29" t="s">
        <v>41</v>
      </c>
      <c r="I108" s="10" t="s">
        <v>836</v>
      </c>
      <c r="J108" s="29" t="s">
        <v>968</v>
      </c>
      <c r="K108" s="3" t="s">
        <v>18</v>
      </c>
      <c r="L108" s="3">
        <v>163</v>
      </c>
      <c r="M108" s="24" t="s">
        <v>25</v>
      </c>
      <c r="N108" s="28">
        <v>67932000</v>
      </c>
      <c r="O108" s="3" t="s">
        <v>23</v>
      </c>
      <c r="P108" s="3">
        <v>180</v>
      </c>
      <c r="Q108" s="3" t="s">
        <v>60</v>
      </c>
    </row>
    <row r="109" spans="1:17" x14ac:dyDescent="0.35">
      <c r="A109" s="3">
        <v>454</v>
      </c>
      <c r="B109" s="3" t="s">
        <v>169</v>
      </c>
      <c r="C109" s="10" t="s">
        <v>337</v>
      </c>
      <c r="D109" s="29" t="s">
        <v>17</v>
      </c>
      <c r="E109" s="3" t="s">
        <v>509</v>
      </c>
      <c r="F109" s="14" t="s">
        <v>675</v>
      </c>
      <c r="G109" s="14">
        <v>3274850</v>
      </c>
      <c r="H109" s="29" t="s">
        <v>41</v>
      </c>
      <c r="I109" s="10" t="s">
        <v>837</v>
      </c>
      <c r="J109" s="29" t="s">
        <v>969</v>
      </c>
      <c r="K109" s="3" t="s">
        <v>18</v>
      </c>
      <c r="L109" s="3">
        <v>80</v>
      </c>
      <c r="M109" s="24" t="s">
        <v>22</v>
      </c>
      <c r="N109" s="28">
        <v>52152000</v>
      </c>
      <c r="O109" s="3" t="s">
        <v>23</v>
      </c>
      <c r="P109" s="3">
        <v>240</v>
      </c>
      <c r="Q109" s="3" t="s">
        <v>60</v>
      </c>
    </row>
    <row r="110" spans="1:17" x14ac:dyDescent="0.35">
      <c r="A110" s="3">
        <v>455</v>
      </c>
      <c r="B110" s="3" t="s">
        <v>170</v>
      </c>
      <c r="C110" s="10" t="s">
        <v>338</v>
      </c>
      <c r="D110" s="29" t="s">
        <v>17</v>
      </c>
      <c r="E110" s="3" t="s">
        <v>510</v>
      </c>
      <c r="F110" s="14" t="s">
        <v>676</v>
      </c>
      <c r="G110" s="14">
        <v>3274850</v>
      </c>
      <c r="H110" s="29" t="s">
        <v>41</v>
      </c>
      <c r="I110" s="10" t="s">
        <v>838</v>
      </c>
      <c r="J110" s="29" t="s">
        <v>970</v>
      </c>
      <c r="K110" s="3" t="s">
        <v>18</v>
      </c>
      <c r="L110" s="3">
        <v>217</v>
      </c>
      <c r="M110" s="24" t="s">
        <v>24</v>
      </c>
      <c r="N110" s="28">
        <v>37590000</v>
      </c>
      <c r="O110" s="3" t="s">
        <v>23</v>
      </c>
      <c r="P110" s="3">
        <v>300</v>
      </c>
      <c r="Q110" s="3" t="s">
        <v>60</v>
      </c>
    </row>
    <row r="111" spans="1:17" x14ac:dyDescent="0.35">
      <c r="A111" s="3">
        <v>456</v>
      </c>
      <c r="B111" s="3" t="s">
        <v>171</v>
      </c>
      <c r="C111" s="10" t="s">
        <v>339</v>
      </c>
      <c r="D111" s="29" t="s">
        <v>17</v>
      </c>
      <c r="E111" s="3" t="s">
        <v>511</v>
      </c>
      <c r="F111" s="14" t="s">
        <v>677</v>
      </c>
      <c r="G111" s="14">
        <v>3274850</v>
      </c>
      <c r="H111" s="29" t="s">
        <v>41</v>
      </c>
      <c r="I111" s="10" t="s">
        <v>776</v>
      </c>
      <c r="J111" s="29" t="s">
        <v>971</v>
      </c>
      <c r="K111" s="3" t="s">
        <v>18</v>
      </c>
      <c r="L111" s="3">
        <v>81</v>
      </c>
      <c r="M111" s="24" t="s">
        <v>58</v>
      </c>
      <c r="N111" s="28">
        <v>39336000</v>
      </c>
      <c r="O111" s="3" t="s">
        <v>23</v>
      </c>
      <c r="P111" s="3">
        <v>240</v>
      </c>
      <c r="Q111" s="3" t="s">
        <v>60</v>
      </c>
    </row>
    <row r="112" spans="1:17" x14ac:dyDescent="0.35">
      <c r="A112" s="3">
        <v>457</v>
      </c>
      <c r="B112" s="3" t="s">
        <v>172</v>
      </c>
      <c r="C112" s="10" t="s">
        <v>340</v>
      </c>
      <c r="D112" s="29" t="s">
        <v>399</v>
      </c>
      <c r="E112" s="3" t="s">
        <v>512</v>
      </c>
      <c r="F112" s="14" t="s">
        <v>645</v>
      </c>
      <c r="G112" s="14">
        <v>3274850</v>
      </c>
      <c r="H112" s="29" t="s">
        <v>645</v>
      </c>
      <c r="I112" s="10" t="s">
        <v>645</v>
      </c>
      <c r="J112" s="29" t="s">
        <v>972</v>
      </c>
      <c r="K112" s="3" t="s">
        <v>18</v>
      </c>
      <c r="L112" s="3" t="s">
        <v>1015</v>
      </c>
      <c r="M112" s="24" t="s">
        <v>1017</v>
      </c>
      <c r="N112" s="28">
        <v>4792980</v>
      </c>
      <c r="O112" s="3" t="s">
        <v>23</v>
      </c>
      <c r="P112" s="3">
        <v>270</v>
      </c>
      <c r="Q112" s="3" t="s">
        <v>1020</v>
      </c>
    </row>
    <row r="113" spans="1:17" x14ac:dyDescent="0.35">
      <c r="A113" s="3">
        <v>458</v>
      </c>
      <c r="B113" s="3" t="s">
        <v>173</v>
      </c>
      <c r="C113" s="10" t="s">
        <v>341</v>
      </c>
      <c r="D113" s="29" t="s">
        <v>17</v>
      </c>
      <c r="E113" s="3" t="s">
        <v>513</v>
      </c>
      <c r="F113" s="14" t="s">
        <v>678</v>
      </c>
      <c r="G113" s="14">
        <v>3274850</v>
      </c>
      <c r="H113" s="29" t="s">
        <v>41</v>
      </c>
      <c r="I113" s="10" t="s">
        <v>832</v>
      </c>
      <c r="J113" s="29" t="s">
        <v>967</v>
      </c>
      <c r="K113" s="3" t="s">
        <v>18</v>
      </c>
      <c r="L113" s="3">
        <v>217</v>
      </c>
      <c r="M113" s="24" t="s">
        <v>24</v>
      </c>
      <c r="N113" s="28">
        <v>51462000</v>
      </c>
      <c r="O113" s="3" t="s">
        <v>23</v>
      </c>
      <c r="P113" s="3">
        <v>270</v>
      </c>
      <c r="Q113" s="3" t="s">
        <v>60</v>
      </c>
    </row>
    <row r="114" spans="1:17" x14ac:dyDescent="0.35">
      <c r="A114" s="3">
        <v>459</v>
      </c>
      <c r="B114" s="3" t="s">
        <v>174</v>
      </c>
      <c r="C114" s="10" t="s">
        <v>342</v>
      </c>
      <c r="D114" s="29" t="s">
        <v>17</v>
      </c>
      <c r="E114" s="3" t="s">
        <v>514</v>
      </c>
      <c r="F114" s="14" t="s">
        <v>679</v>
      </c>
      <c r="G114" s="14">
        <v>3274850</v>
      </c>
      <c r="H114" s="29" t="s">
        <v>41</v>
      </c>
      <c r="I114" s="10" t="s">
        <v>839</v>
      </c>
      <c r="J114" s="29" t="s">
        <v>973</v>
      </c>
      <c r="K114" s="3" t="s">
        <v>18</v>
      </c>
      <c r="L114" s="3">
        <v>217</v>
      </c>
      <c r="M114" s="24" t="s">
        <v>24</v>
      </c>
      <c r="N114" s="28">
        <v>46062000</v>
      </c>
      <c r="O114" s="3" t="s">
        <v>23</v>
      </c>
      <c r="P114" s="3">
        <v>270</v>
      </c>
      <c r="Q114" s="3" t="s">
        <v>60</v>
      </c>
    </row>
    <row r="115" spans="1:17" x14ac:dyDescent="0.35">
      <c r="A115" s="3">
        <v>460</v>
      </c>
      <c r="B115" s="3" t="s">
        <v>175</v>
      </c>
      <c r="C115" s="10" t="s">
        <v>343</v>
      </c>
      <c r="D115" s="29" t="s">
        <v>17</v>
      </c>
      <c r="E115" s="3" t="s">
        <v>515</v>
      </c>
      <c r="F115" s="14" t="s">
        <v>680</v>
      </c>
      <c r="G115" s="14">
        <v>3274850</v>
      </c>
      <c r="H115" s="29" t="s">
        <v>41</v>
      </c>
      <c r="I115" s="10" t="s">
        <v>46</v>
      </c>
      <c r="J115" s="29" t="s">
        <v>53</v>
      </c>
      <c r="K115" s="3" t="s">
        <v>18</v>
      </c>
      <c r="L115" s="3">
        <v>217</v>
      </c>
      <c r="M115" s="24" t="s">
        <v>24</v>
      </c>
      <c r="N115" s="28">
        <v>65880000</v>
      </c>
      <c r="O115" s="3" t="s">
        <v>23</v>
      </c>
      <c r="P115" s="3">
        <v>270</v>
      </c>
      <c r="Q115" s="3" t="s">
        <v>60</v>
      </c>
    </row>
    <row r="116" spans="1:17" x14ac:dyDescent="0.35">
      <c r="A116" s="3">
        <v>461</v>
      </c>
      <c r="B116" s="3" t="s">
        <v>176</v>
      </c>
      <c r="C116" s="10" t="s">
        <v>344</v>
      </c>
      <c r="D116" s="29" t="s">
        <v>17</v>
      </c>
      <c r="E116" s="3" t="s">
        <v>516</v>
      </c>
      <c r="F116" s="14" t="s">
        <v>681</v>
      </c>
      <c r="G116" s="14">
        <v>3274850</v>
      </c>
      <c r="H116" s="29" t="s">
        <v>41</v>
      </c>
      <c r="I116" s="10" t="s">
        <v>840</v>
      </c>
      <c r="J116" s="29" t="s">
        <v>894</v>
      </c>
      <c r="K116" s="3" t="s">
        <v>18</v>
      </c>
      <c r="L116" s="3">
        <v>217</v>
      </c>
      <c r="M116" s="24" t="s">
        <v>24</v>
      </c>
      <c r="N116" s="28">
        <v>41931000</v>
      </c>
      <c r="O116" s="3" t="s">
        <v>23</v>
      </c>
      <c r="P116" s="3">
        <v>270</v>
      </c>
      <c r="Q116" s="3" t="s">
        <v>60</v>
      </c>
    </row>
    <row r="117" spans="1:17" x14ac:dyDescent="0.35">
      <c r="A117" s="3">
        <v>462</v>
      </c>
      <c r="B117" s="3" t="s">
        <v>177</v>
      </c>
      <c r="C117" s="10" t="s">
        <v>345</v>
      </c>
      <c r="D117" s="29" t="s">
        <v>17</v>
      </c>
      <c r="E117" s="3" t="s">
        <v>517</v>
      </c>
      <c r="F117" s="14" t="s">
        <v>682</v>
      </c>
      <c r="G117" s="14">
        <v>3274850</v>
      </c>
      <c r="H117" s="29" t="s">
        <v>744</v>
      </c>
      <c r="I117" s="10" t="s">
        <v>841</v>
      </c>
      <c r="J117" s="29" t="s">
        <v>974</v>
      </c>
      <c r="K117" s="3" t="s">
        <v>18</v>
      </c>
      <c r="L117" s="3">
        <v>80</v>
      </c>
      <c r="M117" s="24" t="s">
        <v>22</v>
      </c>
      <c r="N117" s="28">
        <v>58560000</v>
      </c>
      <c r="O117" s="3" t="s">
        <v>23</v>
      </c>
      <c r="P117" s="3">
        <v>240</v>
      </c>
      <c r="Q117" s="3" t="s">
        <v>60</v>
      </c>
    </row>
    <row r="118" spans="1:17" x14ac:dyDescent="0.35">
      <c r="A118" s="3">
        <v>463</v>
      </c>
      <c r="B118" s="3" t="s">
        <v>178</v>
      </c>
      <c r="C118" s="10" t="s">
        <v>346</v>
      </c>
      <c r="D118" s="29" t="s">
        <v>17</v>
      </c>
      <c r="E118" s="3" t="s">
        <v>518</v>
      </c>
      <c r="F118" s="14" t="s">
        <v>683</v>
      </c>
      <c r="G118" s="14">
        <v>3274850</v>
      </c>
      <c r="H118" s="29" t="s">
        <v>41</v>
      </c>
      <c r="I118" s="10" t="s">
        <v>842</v>
      </c>
      <c r="J118" s="29" t="s">
        <v>975</v>
      </c>
      <c r="K118" s="3" t="s">
        <v>18</v>
      </c>
      <c r="L118" s="3">
        <v>80</v>
      </c>
      <c r="M118" s="24" t="s">
        <v>22</v>
      </c>
      <c r="N118" s="28">
        <v>64968000</v>
      </c>
      <c r="O118" s="3" t="s">
        <v>23</v>
      </c>
      <c r="P118" s="3">
        <v>240</v>
      </c>
      <c r="Q118" s="3" t="s">
        <v>60</v>
      </c>
    </row>
    <row r="119" spans="1:17" x14ac:dyDescent="0.35">
      <c r="A119" s="3">
        <v>464</v>
      </c>
      <c r="B119" s="3" t="s">
        <v>179</v>
      </c>
      <c r="C119" s="10" t="s">
        <v>347</v>
      </c>
      <c r="D119" s="29" t="s">
        <v>17</v>
      </c>
      <c r="E119" s="3" t="s">
        <v>519</v>
      </c>
      <c r="F119" s="14" t="s">
        <v>684</v>
      </c>
      <c r="G119" s="14">
        <v>3274850</v>
      </c>
      <c r="H119" s="29" t="s">
        <v>41</v>
      </c>
      <c r="I119" s="10" t="s">
        <v>843</v>
      </c>
      <c r="J119" s="29" t="s">
        <v>976</v>
      </c>
      <c r="K119" s="3" t="s">
        <v>18</v>
      </c>
      <c r="L119" s="3">
        <v>80</v>
      </c>
      <c r="M119" s="24" t="s">
        <v>22</v>
      </c>
      <c r="N119" s="28">
        <v>45744000</v>
      </c>
      <c r="O119" s="3" t="s">
        <v>23</v>
      </c>
      <c r="P119" s="3">
        <v>240</v>
      </c>
      <c r="Q119" s="3" t="s">
        <v>60</v>
      </c>
    </row>
    <row r="120" spans="1:17" x14ac:dyDescent="0.35">
      <c r="A120" s="3">
        <v>465</v>
      </c>
      <c r="B120" s="3" t="s">
        <v>180</v>
      </c>
      <c r="C120" s="10" t="s">
        <v>348</v>
      </c>
      <c r="D120" s="29" t="s">
        <v>17</v>
      </c>
      <c r="E120" s="3" t="s">
        <v>520</v>
      </c>
      <c r="F120" s="14" t="s">
        <v>685</v>
      </c>
      <c r="G120" s="14">
        <v>3274850</v>
      </c>
      <c r="H120" s="29" t="s">
        <v>37</v>
      </c>
      <c r="I120" s="10" t="s">
        <v>844</v>
      </c>
      <c r="J120" s="29" t="s">
        <v>977</v>
      </c>
      <c r="K120" s="3" t="s">
        <v>18</v>
      </c>
      <c r="L120" s="3">
        <v>80</v>
      </c>
      <c r="M120" s="24" t="s">
        <v>22</v>
      </c>
      <c r="N120" s="28">
        <v>45744000</v>
      </c>
      <c r="O120" s="3" t="s">
        <v>23</v>
      </c>
      <c r="P120" s="3">
        <v>240</v>
      </c>
      <c r="Q120" s="3" t="s">
        <v>60</v>
      </c>
    </row>
    <row r="121" spans="1:17" x14ac:dyDescent="0.35">
      <c r="A121" s="3">
        <v>466</v>
      </c>
      <c r="B121" s="3" t="s">
        <v>181</v>
      </c>
      <c r="C121" s="10" t="s">
        <v>349</v>
      </c>
      <c r="D121" s="29" t="s">
        <v>17</v>
      </c>
      <c r="E121" s="3" t="s">
        <v>521</v>
      </c>
      <c r="F121" s="14" t="s">
        <v>686</v>
      </c>
      <c r="G121" s="14">
        <v>3274850</v>
      </c>
      <c r="H121" s="29" t="s">
        <v>41</v>
      </c>
      <c r="I121" s="10" t="s">
        <v>845</v>
      </c>
      <c r="J121" s="29" t="s">
        <v>943</v>
      </c>
      <c r="K121" s="3" t="s">
        <v>18</v>
      </c>
      <c r="L121" s="3">
        <v>152</v>
      </c>
      <c r="M121" s="24" t="s">
        <v>57</v>
      </c>
      <c r="N121" s="28">
        <v>80271000</v>
      </c>
      <c r="O121" s="3" t="s">
        <v>23</v>
      </c>
      <c r="P121" s="3">
        <v>270</v>
      </c>
      <c r="Q121" s="3" t="s">
        <v>60</v>
      </c>
    </row>
    <row r="122" spans="1:17" x14ac:dyDescent="0.35">
      <c r="A122" s="3">
        <v>467</v>
      </c>
      <c r="B122" s="3" t="s">
        <v>182</v>
      </c>
      <c r="C122" s="10" t="s">
        <v>350</v>
      </c>
      <c r="D122" s="29" t="s">
        <v>17</v>
      </c>
      <c r="E122" s="3" t="s">
        <v>522</v>
      </c>
      <c r="F122" s="14" t="s">
        <v>687</v>
      </c>
      <c r="G122" s="14">
        <v>3274850</v>
      </c>
      <c r="H122" s="29" t="s">
        <v>34</v>
      </c>
      <c r="I122" s="10" t="s">
        <v>846</v>
      </c>
      <c r="J122" s="29" t="s">
        <v>962</v>
      </c>
      <c r="K122" s="3" t="s">
        <v>18</v>
      </c>
      <c r="L122" s="3">
        <v>152</v>
      </c>
      <c r="M122" s="24" t="s">
        <v>57</v>
      </c>
      <c r="N122" s="28">
        <v>64968000</v>
      </c>
      <c r="O122" s="3" t="s">
        <v>23</v>
      </c>
      <c r="P122" s="3">
        <v>240</v>
      </c>
      <c r="Q122" s="3" t="s">
        <v>60</v>
      </c>
    </row>
    <row r="123" spans="1:17" x14ac:dyDescent="0.35">
      <c r="A123" s="3">
        <v>468</v>
      </c>
      <c r="B123" s="3" t="s">
        <v>183</v>
      </c>
      <c r="C123" s="10" t="s">
        <v>351</v>
      </c>
      <c r="D123" s="29" t="s">
        <v>17</v>
      </c>
      <c r="E123" s="3" t="s">
        <v>523</v>
      </c>
      <c r="F123" s="14" t="s">
        <v>688</v>
      </c>
      <c r="G123" s="14">
        <v>3274850</v>
      </c>
      <c r="H123" s="29" t="s">
        <v>41</v>
      </c>
      <c r="I123" s="10" t="s">
        <v>847</v>
      </c>
      <c r="J123" s="29" t="s">
        <v>978</v>
      </c>
      <c r="K123" s="3" t="s">
        <v>18</v>
      </c>
      <c r="L123" s="3">
        <v>152</v>
      </c>
      <c r="M123" s="24" t="s">
        <v>57</v>
      </c>
      <c r="N123" s="28">
        <v>49170000</v>
      </c>
      <c r="O123" s="3" t="s">
        <v>23</v>
      </c>
      <c r="P123" s="3">
        <v>300</v>
      </c>
      <c r="Q123" s="3" t="s">
        <v>60</v>
      </c>
    </row>
    <row r="124" spans="1:17" x14ac:dyDescent="0.35">
      <c r="A124" s="3">
        <v>469</v>
      </c>
      <c r="B124" s="3" t="s">
        <v>184</v>
      </c>
      <c r="C124" s="10" t="s">
        <v>352</v>
      </c>
      <c r="D124" s="29" t="s">
        <v>17</v>
      </c>
      <c r="E124" s="3" t="s">
        <v>524</v>
      </c>
      <c r="F124" s="14" t="s">
        <v>689</v>
      </c>
      <c r="G124" s="14">
        <v>3274850</v>
      </c>
      <c r="H124" s="29" t="s">
        <v>41</v>
      </c>
      <c r="I124" s="10" t="s">
        <v>788</v>
      </c>
      <c r="J124" s="29" t="s">
        <v>920</v>
      </c>
      <c r="K124" s="3" t="s">
        <v>18</v>
      </c>
      <c r="L124" s="3">
        <v>152</v>
      </c>
      <c r="M124" s="24" t="s">
        <v>57</v>
      </c>
      <c r="N124" s="28">
        <v>29502000</v>
      </c>
      <c r="O124" s="3" t="s">
        <v>23</v>
      </c>
      <c r="P124" s="3">
        <v>180</v>
      </c>
      <c r="Q124" s="3" t="s">
        <v>60</v>
      </c>
    </row>
    <row r="125" spans="1:17" x14ac:dyDescent="0.35">
      <c r="A125" s="3">
        <v>470</v>
      </c>
      <c r="B125" s="3" t="s">
        <v>185</v>
      </c>
      <c r="C125" s="10" t="s">
        <v>353</v>
      </c>
      <c r="D125" s="29" t="s">
        <v>17</v>
      </c>
      <c r="E125" s="3" t="s">
        <v>525</v>
      </c>
      <c r="F125" s="14" t="s">
        <v>690</v>
      </c>
      <c r="G125" s="14">
        <v>3274850</v>
      </c>
      <c r="H125" s="29" t="s">
        <v>41</v>
      </c>
      <c r="I125" s="10" t="s">
        <v>848</v>
      </c>
      <c r="J125" s="29" t="s">
        <v>979</v>
      </c>
      <c r="K125" s="3" t="s">
        <v>18</v>
      </c>
      <c r="L125" s="3">
        <v>122</v>
      </c>
      <c r="M125" s="24" t="s">
        <v>26</v>
      </c>
      <c r="N125" s="28">
        <v>80271000</v>
      </c>
      <c r="O125" s="3" t="s">
        <v>23</v>
      </c>
      <c r="P125" s="3">
        <v>270</v>
      </c>
      <c r="Q125" s="3" t="s">
        <v>60</v>
      </c>
    </row>
    <row r="126" spans="1:17" x14ac:dyDescent="0.35">
      <c r="A126" s="3">
        <v>471</v>
      </c>
      <c r="B126" s="3" t="s">
        <v>186</v>
      </c>
      <c r="C126" s="10" t="s">
        <v>354</v>
      </c>
      <c r="D126" s="29" t="s">
        <v>17</v>
      </c>
      <c r="E126" s="3" t="s">
        <v>526</v>
      </c>
      <c r="F126" s="14" t="s">
        <v>691</v>
      </c>
      <c r="G126" s="14">
        <v>3274850</v>
      </c>
      <c r="H126" s="29" t="s">
        <v>32</v>
      </c>
      <c r="I126" s="10" t="s">
        <v>45</v>
      </c>
      <c r="J126" s="29" t="s">
        <v>980</v>
      </c>
      <c r="K126" s="3" t="s">
        <v>18</v>
      </c>
      <c r="L126" s="3">
        <v>122</v>
      </c>
      <c r="M126" s="24" t="s">
        <v>26</v>
      </c>
      <c r="N126" s="28">
        <v>52152000</v>
      </c>
      <c r="O126" s="3" t="s">
        <v>23</v>
      </c>
      <c r="P126" s="3">
        <v>240</v>
      </c>
      <c r="Q126" s="3" t="s">
        <v>60</v>
      </c>
    </row>
    <row r="127" spans="1:17" x14ac:dyDescent="0.35">
      <c r="A127" s="3">
        <v>472</v>
      </c>
      <c r="B127" s="3" t="s">
        <v>187</v>
      </c>
      <c r="C127" s="10" t="s">
        <v>355</v>
      </c>
      <c r="D127" s="29" t="s">
        <v>17</v>
      </c>
      <c r="E127" s="3" t="s">
        <v>527</v>
      </c>
      <c r="F127" s="14" t="s">
        <v>692</v>
      </c>
      <c r="G127" s="14">
        <v>3274850</v>
      </c>
      <c r="H127" s="29" t="s">
        <v>41</v>
      </c>
      <c r="I127" s="10" t="s">
        <v>45</v>
      </c>
      <c r="J127" s="29" t="s">
        <v>52</v>
      </c>
      <c r="K127" s="3" t="s">
        <v>18</v>
      </c>
      <c r="L127" s="3">
        <v>122</v>
      </c>
      <c r="M127" s="24" t="s">
        <v>26</v>
      </c>
      <c r="N127" s="28">
        <v>61930500</v>
      </c>
      <c r="O127" s="3" t="s">
        <v>23</v>
      </c>
      <c r="P127" s="3">
        <v>270</v>
      </c>
      <c r="Q127" s="3" t="s">
        <v>60</v>
      </c>
    </row>
    <row r="128" spans="1:17" x14ac:dyDescent="0.35">
      <c r="A128" s="3">
        <v>473</v>
      </c>
      <c r="B128" s="3" t="s">
        <v>188</v>
      </c>
      <c r="C128" s="10" t="s">
        <v>356</v>
      </c>
      <c r="D128" s="29" t="s">
        <v>17</v>
      </c>
      <c r="E128" s="3" t="s">
        <v>528</v>
      </c>
      <c r="F128" s="14" t="s">
        <v>693</v>
      </c>
      <c r="G128" s="14">
        <v>3274850</v>
      </c>
      <c r="H128" s="29" t="s">
        <v>41</v>
      </c>
      <c r="I128" s="10" t="s">
        <v>849</v>
      </c>
      <c r="J128" s="29" t="s">
        <v>981</v>
      </c>
      <c r="K128" s="3" t="s">
        <v>18</v>
      </c>
      <c r="L128" s="3">
        <v>122</v>
      </c>
      <c r="M128" s="24" t="s">
        <v>26</v>
      </c>
      <c r="N128" s="28">
        <v>68320000</v>
      </c>
      <c r="O128" s="3" t="s">
        <v>23</v>
      </c>
      <c r="P128" s="3">
        <v>270</v>
      </c>
      <c r="Q128" s="3" t="s">
        <v>60</v>
      </c>
    </row>
    <row r="129" spans="1:17" x14ac:dyDescent="0.35">
      <c r="A129" s="3">
        <v>474</v>
      </c>
      <c r="B129" s="3" t="s">
        <v>189</v>
      </c>
      <c r="C129" s="10" t="s">
        <v>357</v>
      </c>
      <c r="D129" s="29" t="s">
        <v>17</v>
      </c>
      <c r="E129" s="3" t="s">
        <v>529</v>
      </c>
      <c r="F129" s="14" t="s">
        <v>694</v>
      </c>
      <c r="G129" s="14">
        <v>3274850</v>
      </c>
      <c r="H129" s="29" t="s">
        <v>41</v>
      </c>
      <c r="I129" s="10" t="s">
        <v>850</v>
      </c>
      <c r="J129" s="29" t="s">
        <v>982</v>
      </c>
      <c r="K129" s="3" t="s">
        <v>18</v>
      </c>
      <c r="L129" s="3">
        <v>122</v>
      </c>
      <c r="M129" s="24" t="s">
        <v>26</v>
      </c>
      <c r="N129" s="28">
        <v>25731000</v>
      </c>
      <c r="O129" s="3" t="s">
        <v>23</v>
      </c>
      <c r="P129" s="3">
        <v>135</v>
      </c>
      <c r="Q129" s="3" t="s">
        <v>60</v>
      </c>
    </row>
    <row r="130" spans="1:17" x14ac:dyDescent="0.35">
      <c r="A130" s="3">
        <v>475</v>
      </c>
      <c r="B130" s="3" t="s">
        <v>190</v>
      </c>
      <c r="C130" s="10" t="s">
        <v>358</v>
      </c>
      <c r="D130" s="29" t="s">
        <v>17</v>
      </c>
      <c r="E130" s="3" t="s">
        <v>530</v>
      </c>
      <c r="F130" s="14" t="s">
        <v>695</v>
      </c>
      <c r="G130" s="14">
        <v>3274850</v>
      </c>
      <c r="H130" s="29" t="s">
        <v>41</v>
      </c>
      <c r="I130" s="10" t="s">
        <v>851</v>
      </c>
      <c r="J130" s="29" t="s">
        <v>970</v>
      </c>
      <c r="K130" s="3" t="s">
        <v>18</v>
      </c>
      <c r="L130" s="3">
        <v>217</v>
      </c>
      <c r="M130" s="24" t="s">
        <v>24</v>
      </c>
      <c r="N130" s="28">
        <v>37590000</v>
      </c>
      <c r="O130" s="3" t="s">
        <v>23</v>
      </c>
      <c r="P130" s="3">
        <v>300</v>
      </c>
      <c r="Q130" s="3" t="s">
        <v>60</v>
      </c>
    </row>
    <row r="131" spans="1:17" x14ac:dyDescent="0.35">
      <c r="A131" s="3">
        <v>476</v>
      </c>
      <c r="B131" s="3" t="s">
        <v>191</v>
      </c>
      <c r="C131" s="10" t="s">
        <v>359</v>
      </c>
      <c r="D131" s="29" t="s">
        <v>17</v>
      </c>
      <c r="E131" s="3" t="s">
        <v>531</v>
      </c>
      <c r="F131" s="14" t="s">
        <v>696</v>
      </c>
      <c r="G131" s="14">
        <v>3274850</v>
      </c>
      <c r="H131" s="29" t="s">
        <v>41</v>
      </c>
      <c r="I131" s="10" t="s">
        <v>852</v>
      </c>
      <c r="J131" s="29" t="s">
        <v>51</v>
      </c>
      <c r="K131" s="3" t="s">
        <v>18</v>
      </c>
      <c r="L131" s="3">
        <v>144</v>
      </c>
      <c r="M131" s="24" t="s">
        <v>21</v>
      </c>
      <c r="N131" s="28">
        <v>97230000</v>
      </c>
      <c r="O131" s="3" t="s">
        <v>23</v>
      </c>
      <c r="P131" s="3">
        <v>300</v>
      </c>
      <c r="Q131" s="3" t="s">
        <v>60</v>
      </c>
    </row>
    <row r="132" spans="1:17" x14ac:dyDescent="0.35">
      <c r="A132" s="3">
        <v>477</v>
      </c>
      <c r="B132" s="3" t="s">
        <v>192</v>
      </c>
      <c r="C132" s="10" t="s">
        <v>360</v>
      </c>
      <c r="D132" s="29" t="s">
        <v>17</v>
      </c>
      <c r="E132" s="3" t="s">
        <v>532</v>
      </c>
      <c r="F132" s="14" t="s">
        <v>697</v>
      </c>
      <c r="G132" s="14">
        <v>3274850</v>
      </c>
      <c r="H132" s="29" t="s">
        <v>41</v>
      </c>
      <c r="I132" s="10" t="s">
        <v>853</v>
      </c>
      <c r="J132" s="29" t="s">
        <v>983</v>
      </c>
      <c r="K132" s="3" t="s">
        <v>18</v>
      </c>
      <c r="L132" s="3">
        <v>144</v>
      </c>
      <c r="M132" s="24" t="s">
        <v>21</v>
      </c>
      <c r="N132" s="28">
        <v>49170000</v>
      </c>
      <c r="O132" s="3" t="s">
        <v>23</v>
      </c>
      <c r="P132" s="3">
        <v>300</v>
      </c>
      <c r="Q132" s="3" t="s">
        <v>60</v>
      </c>
    </row>
    <row r="133" spans="1:17" x14ac:dyDescent="0.35">
      <c r="A133" s="3">
        <v>478</v>
      </c>
      <c r="B133" s="3" t="s">
        <v>193</v>
      </c>
      <c r="C133" s="10" t="s">
        <v>361</v>
      </c>
      <c r="D133" s="29" t="s">
        <v>17</v>
      </c>
      <c r="E133" s="3" t="s">
        <v>533</v>
      </c>
      <c r="F133" s="14" t="s">
        <v>698</v>
      </c>
      <c r="G133" s="14">
        <v>3274850</v>
      </c>
      <c r="H133" s="29" t="s">
        <v>41</v>
      </c>
      <c r="I133" s="10" t="s">
        <v>854</v>
      </c>
      <c r="J133" s="29" t="s">
        <v>51</v>
      </c>
      <c r="K133" s="3" t="s">
        <v>18</v>
      </c>
      <c r="L133" s="3">
        <v>144</v>
      </c>
      <c r="M133" s="24" t="s">
        <v>21</v>
      </c>
      <c r="N133" s="28">
        <v>97230000</v>
      </c>
      <c r="O133" s="3" t="s">
        <v>23</v>
      </c>
      <c r="P133" s="3">
        <v>300</v>
      </c>
      <c r="Q133" s="3" t="s">
        <v>60</v>
      </c>
    </row>
    <row r="134" spans="1:17" x14ac:dyDescent="0.35">
      <c r="A134" s="3">
        <v>479</v>
      </c>
      <c r="B134" s="3" t="s">
        <v>194</v>
      </c>
      <c r="C134" s="10" t="s">
        <v>362</v>
      </c>
      <c r="D134" s="29" t="s">
        <v>17</v>
      </c>
      <c r="E134" s="3" t="s">
        <v>534</v>
      </c>
      <c r="F134" s="14" t="s">
        <v>699</v>
      </c>
      <c r="G134" s="14">
        <v>3274850</v>
      </c>
      <c r="H134" s="29" t="s">
        <v>41</v>
      </c>
      <c r="I134" s="10" t="s">
        <v>855</v>
      </c>
      <c r="J134" s="29" t="s">
        <v>984</v>
      </c>
      <c r="K134" s="3" t="s">
        <v>18</v>
      </c>
      <c r="L134" s="3">
        <v>123</v>
      </c>
      <c r="M134" s="24" t="s">
        <v>19</v>
      </c>
      <c r="N134" s="28">
        <v>64968000</v>
      </c>
      <c r="O134" s="3" t="s">
        <v>23</v>
      </c>
      <c r="P134" s="3">
        <v>240</v>
      </c>
      <c r="Q134" s="3" t="s">
        <v>60</v>
      </c>
    </row>
    <row r="135" spans="1:17" x14ac:dyDescent="0.35">
      <c r="A135" s="3">
        <v>480</v>
      </c>
      <c r="B135" s="3" t="s">
        <v>195</v>
      </c>
      <c r="C135" s="10" t="s">
        <v>363</v>
      </c>
      <c r="D135" s="29" t="s">
        <v>17</v>
      </c>
      <c r="E135" s="3" t="s">
        <v>535</v>
      </c>
      <c r="F135" s="14" t="s">
        <v>700</v>
      </c>
      <c r="G135" s="14">
        <v>3274850</v>
      </c>
      <c r="H135" s="29" t="s">
        <v>41</v>
      </c>
      <c r="I135" s="10" t="s">
        <v>856</v>
      </c>
      <c r="J135" s="29" t="s">
        <v>985</v>
      </c>
      <c r="K135" s="3" t="s">
        <v>18</v>
      </c>
      <c r="L135" s="3">
        <v>123</v>
      </c>
      <c r="M135" s="24" t="s">
        <v>19</v>
      </c>
      <c r="N135" s="28">
        <v>52152000</v>
      </c>
      <c r="O135" s="3" t="s">
        <v>23</v>
      </c>
      <c r="P135" s="3">
        <v>240</v>
      </c>
      <c r="Q135" s="3" t="s">
        <v>60</v>
      </c>
    </row>
    <row r="136" spans="1:17" x14ac:dyDescent="0.35">
      <c r="A136" s="3">
        <v>481</v>
      </c>
      <c r="B136" s="3" t="s">
        <v>196</v>
      </c>
      <c r="C136" s="10" t="s">
        <v>364</v>
      </c>
      <c r="D136" s="29" t="s">
        <v>17</v>
      </c>
      <c r="E136" s="3" t="s">
        <v>536</v>
      </c>
      <c r="F136" s="14" t="s">
        <v>701</v>
      </c>
      <c r="G136" s="14">
        <v>3274850</v>
      </c>
      <c r="H136" s="29" t="s">
        <v>41</v>
      </c>
      <c r="I136" s="10" t="s">
        <v>857</v>
      </c>
      <c r="J136" s="29" t="s">
        <v>986</v>
      </c>
      <c r="K136" s="3" t="s">
        <v>18</v>
      </c>
      <c r="L136" s="3">
        <v>80</v>
      </c>
      <c r="M136" s="24" t="s">
        <v>22</v>
      </c>
      <c r="N136" s="28">
        <v>30072000</v>
      </c>
      <c r="O136" s="3" t="s">
        <v>23</v>
      </c>
      <c r="P136" s="3">
        <v>240</v>
      </c>
      <c r="Q136" s="3" t="s">
        <v>60</v>
      </c>
    </row>
    <row r="137" spans="1:17" x14ac:dyDescent="0.35">
      <c r="A137" s="3">
        <v>482</v>
      </c>
      <c r="B137" s="3" t="s">
        <v>197</v>
      </c>
      <c r="C137" s="10" t="s">
        <v>365</v>
      </c>
      <c r="D137" s="29" t="s">
        <v>17</v>
      </c>
      <c r="E137" s="3" t="s">
        <v>537</v>
      </c>
      <c r="F137" s="14" t="s">
        <v>702</v>
      </c>
      <c r="G137" s="14">
        <v>3274850</v>
      </c>
      <c r="H137" s="29" t="s">
        <v>41</v>
      </c>
      <c r="I137" s="10" t="s">
        <v>858</v>
      </c>
      <c r="J137" s="29" t="s">
        <v>987</v>
      </c>
      <c r="K137" s="3" t="s">
        <v>18</v>
      </c>
      <c r="L137" s="3">
        <v>123</v>
      </c>
      <c r="M137" s="24" t="s">
        <v>19</v>
      </c>
      <c r="N137" s="28">
        <v>64968000</v>
      </c>
      <c r="O137" s="3" t="s">
        <v>23</v>
      </c>
      <c r="P137" s="3">
        <v>240</v>
      </c>
      <c r="Q137" s="3" t="s">
        <v>60</v>
      </c>
    </row>
    <row r="138" spans="1:17" x14ac:dyDescent="0.35">
      <c r="A138" s="3">
        <v>483</v>
      </c>
      <c r="B138" s="3" t="s">
        <v>198</v>
      </c>
      <c r="C138" s="10" t="s">
        <v>366</v>
      </c>
      <c r="D138" s="29" t="s">
        <v>17</v>
      </c>
      <c r="E138" s="3" t="s">
        <v>538</v>
      </c>
      <c r="F138" s="14" t="s">
        <v>703</v>
      </c>
      <c r="G138" s="14">
        <v>3274850</v>
      </c>
      <c r="H138" s="29" t="s">
        <v>41</v>
      </c>
      <c r="I138" s="10" t="s">
        <v>859</v>
      </c>
      <c r="J138" s="29" t="s">
        <v>988</v>
      </c>
      <c r="K138" s="3" t="s">
        <v>18</v>
      </c>
      <c r="L138" s="3">
        <v>80</v>
      </c>
      <c r="M138" s="24" t="s">
        <v>22</v>
      </c>
      <c r="N138" s="28">
        <v>19728000</v>
      </c>
      <c r="O138" s="3" t="s">
        <v>23</v>
      </c>
      <c r="P138" s="3">
        <v>240</v>
      </c>
      <c r="Q138" s="3" t="s">
        <v>60</v>
      </c>
    </row>
    <row r="139" spans="1:17" x14ac:dyDescent="0.35">
      <c r="A139" s="3">
        <v>484</v>
      </c>
      <c r="B139" s="3" t="s">
        <v>199</v>
      </c>
      <c r="C139" s="10" t="s">
        <v>367</v>
      </c>
      <c r="D139" s="29" t="s">
        <v>17</v>
      </c>
      <c r="E139" s="3" t="s">
        <v>539</v>
      </c>
      <c r="F139" s="14" t="s">
        <v>704</v>
      </c>
      <c r="G139" s="14">
        <v>3274850</v>
      </c>
      <c r="H139" s="29" t="s">
        <v>41</v>
      </c>
      <c r="I139" s="10" t="s">
        <v>860</v>
      </c>
      <c r="J139" s="29" t="s">
        <v>989</v>
      </c>
      <c r="K139" s="3" t="s">
        <v>18</v>
      </c>
      <c r="L139" s="3">
        <v>217</v>
      </c>
      <c r="M139" s="24" t="s">
        <v>24</v>
      </c>
      <c r="N139" s="28">
        <v>65880000</v>
      </c>
      <c r="O139" s="3" t="s">
        <v>23</v>
      </c>
      <c r="P139" s="3">
        <v>270</v>
      </c>
      <c r="Q139" s="3" t="s">
        <v>60</v>
      </c>
    </row>
    <row r="140" spans="1:17" x14ac:dyDescent="0.35">
      <c r="A140" s="3">
        <v>485</v>
      </c>
      <c r="B140" s="3" t="s">
        <v>200</v>
      </c>
      <c r="C140" s="10" t="s">
        <v>368</v>
      </c>
      <c r="D140" s="29" t="s">
        <v>17</v>
      </c>
      <c r="E140" s="3" t="s">
        <v>540</v>
      </c>
      <c r="F140" s="14" t="s">
        <v>705</v>
      </c>
      <c r="G140" s="14">
        <v>3274850</v>
      </c>
      <c r="H140" s="29" t="s">
        <v>41</v>
      </c>
      <c r="I140" s="10" t="s">
        <v>861</v>
      </c>
      <c r="J140" s="29" t="s">
        <v>990</v>
      </c>
      <c r="K140" s="3" t="s">
        <v>18</v>
      </c>
      <c r="L140" s="3">
        <v>217</v>
      </c>
      <c r="M140" s="24" t="s">
        <v>24</v>
      </c>
      <c r="N140" s="28">
        <v>65880000</v>
      </c>
      <c r="O140" s="3" t="s">
        <v>23</v>
      </c>
      <c r="P140" s="3">
        <v>270</v>
      </c>
      <c r="Q140" s="3" t="s">
        <v>60</v>
      </c>
    </row>
    <row r="141" spans="1:17" x14ac:dyDescent="0.35">
      <c r="A141" s="3">
        <v>486</v>
      </c>
      <c r="B141" s="3" t="s">
        <v>201</v>
      </c>
      <c r="C141" s="10" t="s">
        <v>369</v>
      </c>
      <c r="D141" s="29" t="s">
        <v>17</v>
      </c>
      <c r="E141" s="3" t="s">
        <v>541</v>
      </c>
      <c r="F141" s="14" t="s">
        <v>706</v>
      </c>
      <c r="G141" s="14">
        <v>3274850</v>
      </c>
      <c r="H141" s="29" t="s">
        <v>41</v>
      </c>
      <c r="I141" s="10" t="s">
        <v>859</v>
      </c>
      <c r="J141" s="29" t="s">
        <v>988</v>
      </c>
      <c r="K141" s="3" t="s">
        <v>18</v>
      </c>
      <c r="L141" s="3">
        <v>80</v>
      </c>
      <c r="M141" s="24" t="s">
        <v>22</v>
      </c>
      <c r="N141" s="28">
        <v>19728000</v>
      </c>
      <c r="O141" s="3" t="s">
        <v>23</v>
      </c>
      <c r="P141" s="3">
        <v>240</v>
      </c>
      <c r="Q141" s="3" t="s">
        <v>60</v>
      </c>
    </row>
    <row r="142" spans="1:17" x14ac:dyDescent="0.35">
      <c r="A142" s="3">
        <v>487</v>
      </c>
      <c r="B142" s="3" t="s">
        <v>202</v>
      </c>
      <c r="C142" s="10" t="s">
        <v>370</v>
      </c>
      <c r="D142" s="29" t="s">
        <v>17</v>
      </c>
      <c r="E142" s="3" t="s">
        <v>542</v>
      </c>
      <c r="F142" s="14" t="s">
        <v>707</v>
      </c>
      <c r="G142" s="14">
        <v>3274850</v>
      </c>
      <c r="H142" s="29" t="s">
        <v>41</v>
      </c>
      <c r="I142" s="10" t="s">
        <v>859</v>
      </c>
      <c r="J142" s="29" t="s">
        <v>988</v>
      </c>
      <c r="K142" s="3" t="s">
        <v>18</v>
      </c>
      <c r="L142" s="3">
        <v>80</v>
      </c>
      <c r="M142" s="24" t="s">
        <v>22</v>
      </c>
      <c r="N142" s="28">
        <v>19728000</v>
      </c>
      <c r="O142" s="3" t="s">
        <v>23</v>
      </c>
      <c r="P142" s="3">
        <v>240</v>
      </c>
      <c r="Q142" s="3" t="s">
        <v>60</v>
      </c>
    </row>
    <row r="143" spans="1:17" x14ac:dyDescent="0.35">
      <c r="A143" s="3">
        <v>488</v>
      </c>
      <c r="B143" s="3" t="s">
        <v>203</v>
      </c>
      <c r="C143" s="10" t="s">
        <v>371</v>
      </c>
      <c r="D143" s="29" t="s">
        <v>17</v>
      </c>
      <c r="E143" s="3" t="s">
        <v>543</v>
      </c>
      <c r="F143" s="14" t="s">
        <v>708</v>
      </c>
      <c r="G143" s="14">
        <v>3274850</v>
      </c>
      <c r="H143" s="29" t="s">
        <v>40</v>
      </c>
      <c r="I143" s="10" t="s">
        <v>832</v>
      </c>
      <c r="J143" s="29" t="s">
        <v>991</v>
      </c>
      <c r="K143" s="3" t="s">
        <v>18</v>
      </c>
      <c r="L143" s="3">
        <v>217</v>
      </c>
      <c r="M143" s="24" t="s">
        <v>24</v>
      </c>
      <c r="N143" s="28">
        <v>51462000</v>
      </c>
      <c r="O143" s="3" t="s">
        <v>23</v>
      </c>
      <c r="P143" s="3">
        <v>270</v>
      </c>
      <c r="Q143" s="3" t="s">
        <v>60</v>
      </c>
    </row>
    <row r="144" spans="1:17" x14ac:dyDescent="0.35">
      <c r="A144" s="3">
        <v>489</v>
      </c>
      <c r="B144" s="3" t="s">
        <v>204</v>
      </c>
      <c r="C144" s="10" t="s">
        <v>372</v>
      </c>
      <c r="D144" s="29" t="s">
        <v>17</v>
      </c>
      <c r="E144" s="3" t="s">
        <v>544</v>
      </c>
      <c r="F144" s="14" t="s">
        <v>27</v>
      </c>
      <c r="G144" s="14">
        <v>3274850</v>
      </c>
      <c r="H144" s="29" t="s">
        <v>41</v>
      </c>
      <c r="I144" s="10" t="s">
        <v>862</v>
      </c>
      <c r="J144" s="29" t="s">
        <v>992</v>
      </c>
      <c r="K144" s="3" t="s">
        <v>18</v>
      </c>
      <c r="L144" s="3">
        <v>217</v>
      </c>
      <c r="M144" s="24" t="s">
        <v>24</v>
      </c>
      <c r="N144" s="28">
        <v>65880000</v>
      </c>
      <c r="O144" s="3" t="s">
        <v>23</v>
      </c>
      <c r="P144" s="3">
        <v>270</v>
      </c>
      <c r="Q144" s="3" t="s">
        <v>60</v>
      </c>
    </row>
    <row r="145" spans="1:17" x14ac:dyDescent="0.35">
      <c r="A145" s="3">
        <v>490</v>
      </c>
      <c r="B145" s="3" t="s">
        <v>205</v>
      </c>
      <c r="C145" s="10" t="s">
        <v>373</v>
      </c>
      <c r="D145" s="29" t="s">
        <v>17</v>
      </c>
      <c r="E145" s="3" t="s">
        <v>545</v>
      </c>
      <c r="F145" s="14" t="s">
        <v>709</v>
      </c>
      <c r="G145" s="14">
        <v>3274850</v>
      </c>
      <c r="H145" s="29" t="s">
        <v>41</v>
      </c>
      <c r="I145" s="10" t="s">
        <v>863</v>
      </c>
      <c r="J145" s="29" t="s">
        <v>993</v>
      </c>
      <c r="K145" s="3" t="s">
        <v>18</v>
      </c>
      <c r="L145" s="3">
        <v>217</v>
      </c>
      <c r="M145" s="24" t="s">
        <v>24</v>
      </c>
      <c r="N145" s="28">
        <v>51462000</v>
      </c>
      <c r="O145" s="3" t="s">
        <v>23</v>
      </c>
      <c r="P145" s="3">
        <v>270</v>
      </c>
      <c r="Q145" s="3" t="s">
        <v>60</v>
      </c>
    </row>
    <row r="146" spans="1:17" x14ac:dyDescent="0.35">
      <c r="A146" s="3">
        <v>491</v>
      </c>
      <c r="B146" s="3" t="s">
        <v>206</v>
      </c>
      <c r="C146" s="10" t="s">
        <v>374</v>
      </c>
      <c r="D146" s="29" t="s">
        <v>17</v>
      </c>
      <c r="E146" s="3" t="s">
        <v>546</v>
      </c>
      <c r="F146" s="14" t="s">
        <v>710</v>
      </c>
      <c r="G146" s="14">
        <v>3274850</v>
      </c>
      <c r="H146" s="29" t="s">
        <v>35</v>
      </c>
      <c r="I146" s="10" t="s">
        <v>46</v>
      </c>
      <c r="J146" s="29" t="s">
        <v>56</v>
      </c>
      <c r="K146" s="3" t="s">
        <v>18</v>
      </c>
      <c r="L146" s="3">
        <v>217</v>
      </c>
      <c r="M146" s="24" t="s">
        <v>24</v>
      </c>
      <c r="N146" s="28">
        <v>65880000</v>
      </c>
      <c r="O146" s="3" t="s">
        <v>23</v>
      </c>
      <c r="P146" s="3">
        <v>270</v>
      </c>
      <c r="Q146" s="3" t="s">
        <v>60</v>
      </c>
    </row>
    <row r="147" spans="1:17" x14ac:dyDescent="0.35">
      <c r="A147" s="3">
        <v>492</v>
      </c>
      <c r="B147" s="3" t="s">
        <v>207</v>
      </c>
      <c r="C147" s="10" t="s">
        <v>375</v>
      </c>
      <c r="D147" s="29" t="s">
        <v>17</v>
      </c>
      <c r="E147" s="3" t="s">
        <v>547</v>
      </c>
      <c r="F147" s="14" t="s">
        <v>711</v>
      </c>
      <c r="G147" s="14">
        <v>3274850</v>
      </c>
      <c r="H147" s="29" t="s">
        <v>41</v>
      </c>
      <c r="I147" s="10" t="s">
        <v>864</v>
      </c>
      <c r="J147" s="29" t="s">
        <v>994</v>
      </c>
      <c r="K147" s="3" t="s">
        <v>18</v>
      </c>
      <c r="L147" s="3">
        <v>80</v>
      </c>
      <c r="M147" s="24" t="s">
        <v>22</v>
      </c>
      <c r="N147" s="28">
        <v>30072000</v>
      </c>
      <c r="O147" s="3" t="s">
        <v>23</v>
      </c>
      <c r="P147" s="3">
        <v>240</v>
      </c>
      <c r="Q147" s="3" t="s">
        <v>60</v>
      </c>
    </row>
    <row r="148" spans="1:17" x14ac:dyDescent="0.35">
      <c r="A148" s="3">
        <v>493</v>
      </c>
      <c r="B148" s="3" t="s">
        <v>208</v>
      </c>
      <c r="C148" s="10" t="s">
        <v>376</v>
      </c>
      <c r="D148" s="29" t="s">
        <v>17</v>
      </c>
      <c r="E148" s="3" t="s">
        <v>548</v>
      </c>
      <c r="F148" s="14" t="s">
        <v>712</v>
      </c>
      <c r="G148" s="14">
        <v>3274850</v>
      </c>
      <c r="H148" s="29" t="s">
        <v>41</v>
      </c>
      <c r="I148" s="10" t="s">
        <v>46</v>
      </c>
      <c r="J148" s="29" t="s">
        <v>995</v>
      </c>
      <c r="K148" s="3" t="s">
        <v>18</v>
      </c>
      <c r="L148" s="3">
        <v>217</v>
      </c>
      <c r="M148" s="24" t="s">
        <v>24</v>
      </c>
      <c r="N148" s="28">
        <v>65880000</v>
      </c>
      <c r="O148" s="3" t="s">
        <v>23</v>
      </c>
      <c r="P148" s="3">
        <v>270</v>
      </c>
      <c r="Q148" s="3" t="s">
        <v>60</v>
      </c>
    </row>
    <row r="149" spans="1:17" x14ac:dyDescent="0.35">
      <c r="A149" s="3">
        <v>494</v>
      </c>
      <c r="B149" s="3" t="s">
        <v>209</v>
      </c>
      <c r="C149" s="10" t="s">
        <v>377</v>
      </c>
      <c r="D149" s="29" t="s">
        <v>17</v>
      </c>
      <c r="E149" s="3" t="s">
        <v>549</v>
      </c>
      <c r="F149" s="14" t="s">
        <v>713</v>
      </c>
      <c r="G149" s="14">
        <v>3274850</v>
      </c>
      <c r="H149" s="29" t="s">
        <v>38</v>
      </c>
      <c r="I149" s="10" t="s">
        <v>865</v>
      </c>
      <c r="J149" s="29" t="s">
        <v>996</v>
      </c>
      <c r="K149" s="3" t="s">
        <v>18</v>
      </c>
      <c r="L149" s="3">
        <v>217</v>
      </c>
      <c r="M149" s="24" t="s">
        <v>24</v>
      </c>
      <c r="N149" s="28">
        <v>65880000</v>
      </c>
      <c r="O149" s="3" t="s">
        <v>23</v>
      </c>
      <c r="P149" s="3">
        <v>270</v>
      </c>
      <c r="Q149" s="3" t="s">
        <v>60</v>
      </c>
    </row>
    <row r="150" spans="1:17" x14ac:dyDescent="0.35">
      <c r="A150" s="3">
        <v>495</v>
      </c>
      <c r="B150" s="3" t="s">
        <v>210</v>
      </c>
      <c r="C150" s="10" t="s">
        <v>378</v>
      </c>
      <c r="D150" s="29" t="s">
        <v>17</v>
      </c>
      <c r="E150" s="3" t="s">
        <v>550</v>
      </c>
      <c r="F150" s="14" t="s">
        <v>714</v>
      </c>
      <c r="G150" s="14">
        <v>3274850</v>
      </c>
      <c r="H150" s="29" t="s">
        <v>41</v>
      </c>
      <c r="I150" s="10" t="s">
        <v>866</v>
      </c>
      <c r="J150" s="29" t="s">
        <v>997</v>
      </c>
      <c r="K150" s="3" t="s">
        <v>18</v>
      </c>
      <c r="L150" s="3">
        <v>122</v>
      </c>
      <c r="M150" s="24" t="s">
        <v>26</v>
      </c>
      <c r="N150" s="28">
        <v>81180000</v>
      </c>
      <c r="O150" s="3" t="s">
        <v>23</v>
      </c>
      <c r="P150" s="3">
        <v>300</v>
      </c>
      <c r="Q150" s="3" t="s">
        <v>60</v>
      </c>
    </row>
    <row r="151" spans="1:17" x14ac:dyDescent="0.35">
      <c r="A151" s="3">
        <v>496</v>
      </c>
      <c r="B151" s="3" t="s">
        <v>211</v>
      </c>
      <c r="C151" s="10" t="s">
        <v>379</v>
      </c>
      <c r="D151" s="29" t="s">
        <v>17</v>
      </c>
      <c r="E151" s="3" t="s">
        <v>551</v>
      </c>
      <c r="F151" s="14" t="s">
        <v>715</v>
      </c>
      <c r="G151" s="14">
        <v>3274850</v>
      </c>
      <c r="H151" s="29" t="s">
        <v>745</v>
      </c>
      <c r="I151" s="10" t="s">
        <v>867</v>
      </c>
      <c r="J151" s="29" t="s">
        <v>998</v>
      </c>
      <c r="K151" s="3" t="s">
        <v>18</v>
      </c>
      <c r="L151" s="3">
        <v>122</v>
      </c>
      <c r="M151" s="24" t="s">
        <v>26</v>
      </c>
      <c r="N151" s="28">
        <v>77149500</v>
      </c>
      <c r="O151" s="3" t="s">
        <v>23</v>
      </c>
      <c r="P151" s="3">
        <v>285</v>
      </c>
      <c r="Q151" s="3" t="s">
        <v>60</v>
      </c>
    </row>
    <row r="152" spans="1:17" x14ac:dyDescent="0.35">
      <c r="A152" s="3">
        <v>497</v>
      </c>
      <c r="B152" s="3" t="s">
        <v>212</v>
      </c>
      <c r="C152" s="10" t="s">
        <v>380</v>
      </c>
      <c r="D152" s="29" t="s">
        <v>17</v>
      </c>
      <c r="E152" s="3" t="s">
        <v>552</v>
      </c>
      <c r="F152" s="14" t="s">
        <v>716</v>
      </c>
      <c r="G152" s="14">
        <v>3274850</v>
      </c>
      <c r="H152" s="29" t="s">
        <v>41</v>
      </c>
      <c r="I152" s="10" t="s">
        <v>868</v>
      </c>
      <c r="J152" s="29" t="s">
        <v>999</v>
      </c>
      <c r="K152" s="3" t="s">
        <v>18</v>
      </c>
      <c r="L152" s="3">
        <v>122</v>
      </c>
      <c r="M152" s="24" t="s">
        <v>26</v>
      </c>
      <c r="N152" s="28">
        <v>99921000</v>
      </c>
      <c r="O152" s="3" t="s">
        <v>23</v>
      </c>
      <c r="P152" s="3">
        <v>285</v>
      </c>
      <c r="Q152" s="3" t="s">
        <v>60</v>
      </c>
    </row>
    <row r="153" spans="1:17" x14ac:dyDescent="0.35">
      <c r="A153" s="3">
        <v>498</v>
      </c>
      <c r="B153" s="3" t="s">
        <v>213</v>
      </c>
      <c r="C153" s="10" t="s">
        <v>381</v>
      </c>
      <c r="D153" s="29" t="s">
        <v>17</v>
      </c>
      <c r="E153" s="3" t="s">
        <v>553</v>
      </c>
      <c r="F153" s="14" t="s">
        <v>717</v>
      </c>
      <c r="G153" s="14">
        <v>3274850</v>
      </c>
      <c r="H153" s="29" t="s">
        <v>41</v>
      </c>
      <c r="I153" s="10" t="s">
        <v>869</v>
      </c>
      <c r="J153" s="29" t="s">
        <v>1000</v>
      </c>
      <c r="K153" s="3" t="s">
        <v>18</v>
      </c>
      <c r="L153" s="3">
        <v>82</v>
      </c>
      <c r="M153" s="24" t="s">
        <v>59</v>
      </c>
      <c r="N153" s="28">
        <v>127260000</v>
      </c>
      <c r="O153" s="3" t="s">
        <v>23</v>
      </c>
      <c r="P153" s="3">
        <v>315</v>
      </c>
      <c r="Q153" s="3" t="s">
        <v>60</v>
      </c>
    </row>
    <row r="154" spans="1:17" x14ac:dyDescent="0.35">
      <c r="A154" s="3">
        <v>499</v>
      </c>
      <c r="B154" s="3" t="s">
        <v>214</v>
      </c>
      <c r="C154" s="10" t="s">
        <v>382</v>
      </c>
      <c r="D154" s="29" t="s">
        <v>17</v>
      </c>
      <c r="E154" s="3" t="s">
        <v>554</v>
      </c>
      <c r="F154" s="14" t="s">
        <v>718</v>
      </c>
      <c r="G154" s="14">
        <v>3274850</v>
      </c>
      <c r="H154" s="29" t="s">
        <v>41</v>
      </c>
      <c r="I154" s="10" t="s">
        <v>870</v>
      </c>
      <c r="J154" s="29" t="s">
        <v>1001</v>
      </c>
      <c r="K154" s="3" t="s">
        <v>18</v>
      </c>
      <c r="L154" s="3">
        <v>217</v>
      </c>
      <c r="M154" s="24" t="s">
        <v>24</v>
      </c>
      <c r="N154" s="28">
        <v>42093000</v>
      </c>
      <c r="O154" s="3" t="s">
        <v>23</v>
      </c>
      <c r="P154" s="3">
        <v>285</v>
      </c>
      <c r="Q154" s="3" t="s">
        <v>60</v>
      </c>
    </row>
    <row r="155" spans="1:17" x14ac:dyDescent="0.35">
      <c r="A155" s="3">
        <v>500</v>
      </c>
      <c r="B155" s="3" t="s">
        <v>215</v>
      </c>
      <c r="C155" s="10" t="s">
        <v>383</v>
      </c>
      <c r="D155" s="29" t="s">
        <v>17</v>
      </c>
      <c r="E155" s="3" t="s">
        <v>555</v>
      </c>
      <c r="F155" s="14" t="s">
        <v>719</v>
      </c>
      <c r="G155" s="14">
        <v>3274850</v>
      </c>
      <c r="H155" s="29" t="s">
        <v>41</v>
      </c>
      <c r="I155" s="10" t="s">
        <v>46</v>
      </c>
      <c r="J155" s="29" t="s">
        <v>1002</v>
      </c>
      <c r="K155" s="3" t="s">
        <v>18</v>
      </c>
      <c r="L155" s="3">
        <v>217</v>
      </c>
      <c r="M155" s="24" t="s">
        <v>24</v>
      </c>
      <c r="N155" s="28">
        <v>65880000</v>
      </c>
      <c r="O155" s="3" t="s">
        <v>23</v>
      </c>
      <c r="P155" s="3">
        <v>270</v>
      </c>
      <c r="Q155" s="3" t="s">
        <v>60</v>
      </c>
    </row>
    <row r="156" spans="1:17" x14ac:dyDescent="0.35">
      <c r="A156" s="3">
        <v>501</v>
      </c>
      <c r="B156" s="3" t="s">
        <v>216</v>
      </c>
      <c r="C156" s="10" t="s">
        <v>384</v>
      </c>
      <c r="D156" s="29" t="s">
        <v>17</v>
      </c>
      <c r="E156" s="3" t="s">
        <v>556</v>
      </c>
      <c r="F156" s="14" t="s">
        <v>720</v>
      </c>
      <c r="G156" s="14">
        <v>3274850</v>
      </c>
      <c r="H156" s="29" t="s">
        <v>41</v>
      </c>
      <c r="I156" s="10" t="s">
        <v>48</v>
      </c>
      <c r="J156" s="29" t="s">
        <v>992</v>
      </c>
      <c r="K156" s="3" t="s">
        <v>18</v>
      </c>
      <c r="L156" s="3">
        <v>217</v>
      </c>
      <c r="M156" s="24" t="s">
        <v>24</v>
      </c>
      <c r="N156" s="28">
        <v>65880000</v>
      </c>
      <c r="O156" s="3" t="s">
        <v>23</v>
      </c>
      <c r="P156" s="3">
        <v>270</v>
      </c>
      <c r="Q156" s="3" t="s">
        <v>60</v>
      </c>
    </row>
    <row r="157" spans="1:17" x14ac:dyDescent="0.35">
      <c r="A157" s="3">
        <v>502</v>
      </c>
      <c r="B157" s="3" t="s">
        <v>217</v>
      </c>
      <c r="C157" s="10" t="s">
        <v>385</v>
      </c>
      <c r="D157" s="29" t="s">
        <v>17</v>
      </c>
      <c r="E157" s="3" t="s">
        <v>557</v>
      </c>
      <c r="F157" s="14" t="s">
        <v>721</v>
      </c>
      <c r="G157" s="14">
        <v>3274850</v>
      </c>
      <c r="H157" s="29" t="s">
        <v>34</v>
      </c>
      <c r="I157" s="10" t="s">
        <v>871</v>
      </c>
      <c r="J157" s="29" t="s">
        <v>1003</v>
      </c>
      <c r="K157" s="3" t="s">
        <v>18</v>
      </c>
      <c r="L157" s="3">
        <v>163</v>
      </c>
      <c r="M157" s="24" t="s">
        <v>25</v>
      </c>
      <c r="N157" s="28">
        <v>58348000</v>
      </c>
      <c r="O157" s="3" t="s">
        <v>23</v>
      </c>
      <c r="P157" s="3">
        <v>290</v>
      </c>
      <c r="Q157" s="3" t="s">
        <v>60</v>
      </c>
    </row>
    <row r="158" spans="1:17" x14ac:dyDescent="0.35">
      <c r="A158" s="3">
        <v>503</v>
      </c>
      <c r="B158" s="3" t="s">
        <v>218</v>
      </c>
      <c r="C158" s="10" t="s">
        <v>386</v>
      </c>
      <c r="D158" s="29" t="s">
        <v>17</v>
      </c>
      <c r="E158" s="3" t="s">
        <v>558</v>
      </c>
      <c r="F158" s="14" t="s">
        <v>722</v>
      </c>
      <c r="G158" s="14">
        <v>3274850</v>
      </c>
      <c r="H158" s="29" t="s">
        <v>36</v>
      </c>
      <c r="I158" s="10" t="s">
        <v>872</v>
      </c>
      <c r="J158" s="29" t="s">
        <v>1004</v>
      </c>
      <c r="K158" s="3" t="s">
        <v>18</v>
      </c>
      <c r="L158" s="3">
        <v>80</v>
      </c>
      <c r="M158" s="24" t="s">
        <v>22</v>
      </c>
      <c r="N158" s="28">
        <v>71376000</v>
      </c>
      <c r="O158" s="3" t="s">
        <v>23</v>
      </c>
      <c r="P158" s="3">
        <v>240</v>
      </c>
      <c r="Q158" s="3" t="s">
        <v>60</v>
      </c>
    </row>
    <row r="159" spans="1:17" x14ac:dyDescent="0.35">
      <c r="A159" s="3">
        <v>504</v>
      </c>
      <c r="B159" s="3" t="s">
        <v>219</v>
      </c>
      <c r="C159" s="10" t="s">
        <v>387</v>
      </c>
      <c r="D159" s="29" t="s">
        <v>17</v>
      </c>
      <c r="E159" s="3" t="s">
        <v>559</v>
      </c>
      <c r="F159" s="14" t="s">
        <v>723</v>
      </c>
      <c r="G159" s="14">
        <v>3274850</v>
      </c>
      <c r="H159" s="29" t="s">
        <v>41</v>
      </c>
      <c r="I159" s="10" t="s">
        <v>48</v>
      </c>
      <c r="J159" s="29" t="s">
        <v>1005</v>
      </c>
      <c r="K159" s="3" t="s">
        <v>18</v>
      </c>
      <c r="L159" s="3">
        <v>217</v>
      </c>
      <c r="M159" s="24" t="s">
        <v>24</v>
      </c>
      <c r="N159" s="28">
        <v>65880000</v>
      </c>
      <c r="O159" s="3" t="s">
        <v>23</v>
      </c>
      <c r="P159" s="3">
        <v>270</v>
      </c>
      <c r="Q159" s="3" t="s">
        <v>60</v>
      </c>
    </row>
    <row r="160" spans="1:17" x14ac:dyDescent="0.35">
      <c r="A160" s="3">
        <v>505</v>
      </c>
      <c r="B160" s="3" t="s">
        <v>220</v>
      </c>
      <c r="C160" s="10" t="s">
        <v>388</v>
      </c>
      <c r="D160" s="29" t="s">
        <v>400</v>
      </c>
      <c r="E160" s="3" t="s">
        <v>560</v>
      </c>
      <c r="F160" s="14" t="s">
        <v>645</v>
      </c>
      <c r="G160" s="14">
        <v>3274850</v>
      </c>
      <c r="H160" s="29" t="s">
        <v>645</v>
      </c>
      <c r="I160" s="10" t="s">
        <v>645</v>
      </c>
      <c r="J160" s="29" t="s">
        <v>1006</v>
      </c>
      <c r="K160" s="3" t="s">
        <v>18</v>
      </c>
      <c r="L160" s="3">
        <v>163</v>
      </c>
      <c r="M160" s="24" t="s">
        <v>25</v>
      </c>
      <c r="N160" s="28">
        <v>325498318.94999999</v>
      </c>
      <c r="O160" s="3" t="s">
        <v>23</v>
      </c>
      <c r="P160" s="3">
        <v>60</v>
      </c>
      <c r="Q160" s="3" t="s">
        <v>1020</v>
      </c>
    </row>
    <row r="161" spans="1:17" x14ac:dyDescent="0.35">
      <c r="A161" s="3">
        <v>506</v>
      </c>
      <c r="B161" s="3" t="s">
        <v>221</v>
      </c>
      <c r="C161" s="10" t="s">
        <v>389</v>
      </c>
      <c r="D161" s="29" t="s">
        <v>401</v>
      </c>
      <c r="E161" s="3" t="s">
        <v>561</v>
      </c>
      <c r="F161" s="14" t="s">
        <v>645</v>
      </c>
      <c r="G161" s="14">
        <v>3274850</v>
      </c>
      <c r="H161" s="29" t="s">
        <v>645</v>
      </c>
      <c r="I161" s="10" t="s">
        <v>645</v>
      </c>
      <c r="J161" s="29" t="s">
        <v>1007</v>
      </c>
      <c r="K161" s="3" t="s">
        <v>18</v>
      </c>
      <c r="L161" s="3" t="s">
        <v>1016</v>
      </c>
      <c r="M161" s="24" t="s">
        <v>1018</v>
      </c>
      <c r="N161" s="28">
        <v>3379656537</v>
      </c>
      <c r="O161" s="3" t="s">
        <v>23</v>
      </c>
      <c r="P161" s="3">
        <v>270</v>
      </c>
      <c r="Q161" s="3" t="s">
        <v>60</v>
      </c>
    </row>
    <row r="162" spans="1:17" x14ac:dyDescent="0.35">
      <c r="A162" s="3">
        <v>507</v>
      </c>
      <c r="B162" s="3" t="s">
        <v>222</v>
      </c>
      <c r="C162" s="10" t="s">
        <v>390</v>
      </c>
      <c r="D162" s="29" t="s">
        <v>17</v>
      </c>
      <c r="E162" s="3" t="s">
        <v>562</v>
      </c>
      <c r="F162" s="14" t="s">
        <v>724</v>
      </c>
      <c r="G162" s="14">
        <v>3274850</v>
      </c>
      <c r="H162" s="29" t="s">
        <v>41</v>
      </c>
      <c r="I162" s="10" t="s">
        <v>798</v>
      </c>
      <c r="J162" s="29" t="s">
        <v>1008</v>
      </c>
      <c r="K162" s="3" t="s">
        <v>18</v>
      </c>
      <c r="L162" s="3">
        <v>152</v>
      </c>
      <c r="M162" s="24" t="s">
        <v>57</v>
      </c>
      <c r="N162" s="28">
        <v>45744000</v>
      </c>
      <c r="O162" s="3" t="s">
        <v>23</v>
      </c>
      <c r="P162" s="3">
        <v>240</v>
      </c>
      <c r="Q162" s="3" t="s">
        <v>60</v>
      </c>
    </row>
    <row r="163" spans="1:17" x14ac:dyDescent="0.35">
      <c r="A163" s="3">
        <v>508</v>
      </c>
      <c r="B163" s="3" t="s">
        <v>223</v>
      </c>
      <c r="C163" s="10" t="s">
        <v>391</v>
      </c>
      <c r="D163" s="29" t="s">
        <v>17</v>
      </c>
      <c r="E163" s="3" t="s">
        <v>563</v>
      </c>
      <c r="F163" s="14" t="s">
        <v>725</v>
      </c>
      <c r="G163" s="14">
        <v>3274850</v>
      </c>
      <c r="H163" s="29" t="s">
        <v>41</v>
      </c>
      <c r="I163" s="10" t="s">
        <v>873</v>
      </c>
      <c r="J163" s="29" t="s">
        <v>1009</v>
      </c>
      <c r="K163" s="3" t="s">
        <v>18</v>
      </c>
      <c r="L163" s="3">
        <v>80</v>
      </c>
      <c r="M163" s="24" t="s">
        <v>22</v>
      </c>
      <c r="N163" s="28">
        <v>1966800</v>
      </c>
      <c r="O163" s="3" t="s">
        <v>23</v>
      </c>
      <c r="P163" s="3">
        <v>120</v>
      </c>
      <c r="Q163" s="3" t="s">
        <v>60</v>
      </c>
    </row>
    <row r="164" spans="1:17" x14ac:dyDescent="0.35">
      <c r="A164" s="3">
        <v>509</v>
      </c>
      <c r="B164" s="3" t="s">
        <v>224</v>
      </c>
      <c r="C164" s="10" t="s">
        <v>392</v>
      </c>
      <c r="D164" s="29" t="s">
        <v>17</v>
      </c>
      <c r="E164" s="3" t="s">
        <v>564</v>
      </c>
      <c r="F164" s="14" t="s">
        <v>726</v>
      </c>
      <c r="G164" s="14">
        <v>3274850</v>
      </c>
      <c r="H164" s="29" t="s">
        <v>34</v>
      </c>
      <c r="I164" s="10" t="s">
        <v>864</v>
      </c>
      <c r="J164" s="29" t="s">
        <v>1010</v>
      </c>
      <c r="K164" s="3" t="s">
        <v>18</v>
      </c>
      <c r="L164" s="3">
        <v>80</v>
      </c>
      <c r="M164" s="24" t="s">
        <v>22</v>
      </c>
      <c r="N164" s="28">
        <v>30072000</v>
      </c>
      <c r="O164" s="3" t="s">
        <v>23</v>
      </c>
      <c r="P164" s="3">
        <v>240</v>
      </c>
      <c r="Q164" s="3" t="s">
        <v>60</v>
      </c>
    </row>
    <row r="165" spans="1:17" x14ac:dyDescent="0.35">
      <c r="A165" s="3">
        <v>510</v>
      </c>
      <c r="B165" s="3" t="s">
        <v>225</v>
      </c>
      <c r="C165" s="10" t="s">
        <v>393</v>
      </c>
      <c r="D165" s="29" t="s">
        <v>17</v>
      </c>
      <c r="E165" s="3" t="s">
        <v>565</v>
      </c>
      <c r="F165" s="14" t="s">
        <v>727</v>
      </c>
      <c r="G165" s="14">
        <v>3274850</v>
      </c>
      <c r="H165" s="29" t="s">
        <v>41</v>
      </c>
      <c r="I165" s="10" t="s">
        <v>874</v>
      </c>
      <c r="J165" s="29" t="s">
        <v>1011</v>
      </c>
      <c r="K165" s="3" t="s">
        <v>18</v>
      </c>
      <c r="L165" s="3">
        <v>217</v>
      </c>
      <c r="M165" s="24" t="s">
        <v>24</v>
      </c>
      <c r="N165" s="28">
        <v>21960000</v>
      </c>
      <c r="O165" s="3" t="s">
        <v>23</v>
      </c>
      <c r="P165" s="3">
        <v>90</v>
      </c>
      <c r="Q165" s="3" t="s">
        <v>60</v>
      </c>
    </row>
    <row r="166" spans="1:17" x14ac:dyDescent="0.35">
      <c r="A166" s="3">
        <v>511</v>
      </c>
      <c r="B166" s="3" t="s">
        <v>226</v>
      </c>
      <c r="C166" s="10" t="s">
        <v>394</v>
      </c>
      <c r="D166" s="29" t="s">
        <v>17</v>
      </c>
      <c r="E166" s="3" t="s">
        <v>566</v>
      </c>
      <c r="F166" s="14" t="s">
        <v>728</v>
      </c>
      <c r="G166" s="14">
        <v>3274850</v>
      </c>
      <c r="H166" s="29" t="s">
        <v>37</v>
      </c>
      <c r="I166" s="10" t="s">
        <v>875</v>
      </c>
      <c r="J166" s="29" t="s">
        <v>1012</v>
      </c>
      <c r="K166" s="3" t="s">
        <v>18</v>
      </c>
      <c r="L166" s="3">
        <v>163</v>
      </c>
      <c r="M166" s="24" t="s">
        <v>25</v>
      </c>
      <c r="N166" s="28">
        <v>84168000</v>
      </c>
      <c r="O166" s="3" t="s">
        <v>23</v>
      </c>
      <c r="P166" s="3">
        <v>240</v>
      </c>
      <c r="Q166" s="3" t="s">
        <v>60</v>
      </c>
    </row>
    <row r="167" spans="1:17" x14ac:dyDescent="0.35">
      <c r="A167" s="3">
        <v>512</v>
      </c>
      <c r="B167" s="3" t="s">
        <v>227</v>
      </c>
      <c r="C167" s="10" t="s">
        <v>395</v>
      </c>
      <c r="D167" s="29" t="s">
        <v>17</v>
      </c>
      <c r="E167" s="3" t="s">
        <v>567</v>
      </c>
      <c r="F167" s="14" t="s">
        <v>729</v>
      </c>
      <c r="G167" s="14">
        <v>3274850</v>
      </c>
      <c r="H167" s="29" t="s">
        <v>746</v>
      </c>
      <c r="I167" s="10" t="s">
        <v>875</v>
      </c>
      <c r="J167" s="29" t="s">
        <v>1012</v>
      </c>
      <c r="K167" s="3" t="s">
        <v>18</v>
      </c>
      <c r="L167" s="3">
        <v>163</v>
      </c>
      <c r="M167" s="24" t="s">
        <v>25</v>
      </c>
      <c r="N167" s="28">
        <v>84168000</v>
      </c>
      <c r="O167" s="3" t="s">
        <v>23</v>
      </c>
      <c r="P167" s="3">
        <v>240</v>
      </c>
      <c r="Q167" s="3" t="s">
        <v>60</v>
      </c>
    </row>
    <row r="168" spans="1:17" x14ac:dyDescent="0.35">
      <c r="A168" s="3">
        <v>515</v>
      </c>
      <c r="B168" s="3" t="s">
        <v>228</v>
      </c>
      <c r="C168" s="10" t="s">
        <v>396</v>
      </c>
      <c r="D168" s="29" t="s">
        <v>228</v>
      </c>
      <c r="E168" s="3" t="s">
        <v>568</v>
      </c>
      <c r="F168" s="14" t="s">
        <v>645</v>
      </c>
      <c r="G168" s="14">
        <v>3274850</v>
      </c>
      <c r="H168" s="29" t="s">
        <v>645</v>
      </c>
      <c r="I168" s="10" t="s">
        <v>645</v>
      </c>
      <c r="J168" s="29" t="s">
        <v>1013</v>
      </c>
      <c r="K168" s="3" t="s">
        <v>18</v>
      </c>
      <c r="L168" s="3" t="s">
        <v>645</v>
      </c>
      <c r="M168" s="24" t="s">
        <v>645</v>
      </c>
      <c r="N168" s="28">
        <v>0</v>
      </c>
      <c r="O168" s="3" t="s">
        <v>23</v>
      </c>
      <c r="P168" s="3">
        <v>660</v>
      </c>
      <c r="Q168" s="3" t="s">
        <v>60</v>
      </c>
    </row>
    <row r="169" spans="1:17" x14ac:dyDescent="0.35">
      <c r="A169" s="3">
        <v>520</v>
      </c>
      <c r="B169" s="3" t="s">
        <v>229</v>
      </c>
      <c r="C169" s="10" t="s">
        <v>397</v>
      </c>
      <c r="D169" s="29" t="s">
        <v>17</v>
      </c>
      <c r="E169" s="3" t="s">
        <v>569</v>
      </c>
      <c r="F169" s="14" t="s">
        <v>730</v>
      </c>
      <c r="G169" s="14">
        <v>3274850</v>
      </c>
      <c r="H169" s="29" t="s">
        <v>41</v>
      </c>
      <c r="I169" s="10" t="s">
        <v>876</v>
      </c>
      <c r="J169" s="29" t="s">
        <v>1014</v>
      </c>
      <c r="K169" s="3" t="s">
        <v>18</v>
      </c>
      <c r="L169" s="3">
        <v>163</v>
      </c>
      <c r="M169" s="24" t="s">
        <v>25</v>
      </c>
      <c r="N169" s="28">
        <v>69540000</v>
      </c>
      <c r="O169" s="3" t="s">
        <v>23</v>
      </c>
      <c r="P169" s="3">
        <v>285</v>
      </c>
      <c r="Q169" s="3" t="s">
        <v>60</v>
      </c>
    </row>
    <row r="170" spans="1:17" x14ac:dyDescent="0.35">
      <c r="A170" s="2"/>
      <c r="B170" s="2"/>
      <c r="F170" s="22"/>
      <c r="G170" s="22"/>
      <c r="I170" s="23"/>
      <c r="K170" s="2"/>
      <c r="M170" s="20"/>
      <c r="N170" s="12"/>
      <c r="O170" s="2"/>
      <c r="P170" s="2"/>
      <c r="Q170" s="2"/>
    </row>
    <row r="171" spans="1:17" x14ac:dyDescent="0.35">
      <c r="A171" s="2"/>
      <c r="B171" s="2"/>
      <c r="F171" s="14"/>
      <c r="G171" s="14"/>
      <c r="I171" s="10"/>
      <c r="K171" s="2"/>
      <c r="L171" s="11"/>
      <c r="M171" s="20"/>
      <c r="N171" s="12"/>
      <c r="O171" s="2"/>
      <c r="P171" s="2"/>
      <c r="Q171" s="2"/>
    </row>
    <row r="172" spans="1:17" x14ac:dyDescent="0.35">
      <c r="A172" s="2"/>
      <c r="B172" s="2"/>
      <c r="F172" s="14"/>
      <c r="G172" s="14"/>
      <c r="I172" s="10"/>
      <c r="K172" s="2"/>
      <c r="M172" s="20"/>
      <c r="N172" s="12"/>
      <c r="O172" s="2"/>
      <c r="P172" s="2"/>
      <c r="Q172" s="2"/>
    </row>
    <row r="173" spans="1:17" x14ac:dyDescent="0.35">
      <c r="A173" s="2"/>
      <c r="B173" s="2"/>
      <c r="F173" s="14"/>
      <c r="G173" s="14"/>
      <c r="I173" s="10"/>
      <c r="K173" s="2"/>
      <c r="M173" s="20"/>
      <c r="N173" s="12"/>
      <c r="O173" s="2"/>
      <c r="P173" s="2"/>
      <c r="Q173" s="2"/>
    </row>
    <row r="174" spans="1:17" x14ac:dyDescent="0.35">
      <c r="A174" s="2"/>
      <c r="B174" s="2"/>
      <c r="F174" s="14"/>
      <c r="G174" s="14"/>
      <c r="I174" s="10"/>
      <c r="K174" s="2"/>
      <c r="M174" s="20"/>
      <c r="N174" s="12"/>
      <c r="O174" s="2"/>
      <c r="P174" s="2"/>
      <c r="Q174" s="2"/>
    </row>
    <row r="175" spans="1:17" x14ac:dyDescent="0.35">
      <c r="A175" s="2"/>
      <c r="B175" s="2"/>
      <c r="F175" s="14"/>
      <c r="G175" s="14"/>
      <c r="I175" s="10"/>
      <c r="K175" s="2"/>
      <c r="M175" s="20"/>
      <c r="N175" s="12"/>
      <c r="O175" s="2"/>
      <c r="P175" s="2"/>
      <c r="Q175" s="2"/>
    </row>
    <row r="176" spans="1:17" x14ac:dyDescent="0.35">
      <c r="A176" s="2"/>
      <c r="B176" s="2"/>
      <c r="F176" s="14"/>
      <c r="G176" s="14"/>
      <c r="I176" s="10"/>
      <c r="K176" s="2"/>
      <c r="M176" s="20"/>
      <c r="N176" s="12"/>
      <c r="O176" s="2"/>
      <c r="P176" s="2"/>
      <c r="Q176" s="2"/>
    </row>
    <row r="177" spans="1:17" x14ac:dyDescent="0.35">
      <c r="A177" s="2"/>
      <c r="B177" s="2"/>
      <c r="F177" s="14"/>
      <c r="G177" s="14"/>
      <c r="I177" s="10"/>
      <c r="K177" s="2"/>
      <c r="M177" s="20"/>
      <c r="N177" s="12"/>
      <c r="O177" s="2"/>
      <c r="P177" s="2"/>
      <c r="Q177" s="2"/>
    </row>
    <row r="178" spans="1:17" x14ac:dyDescent="0.35">
      <c r="A178" s="2"/>
      <c r="B178" s="2"/>
      <c r="F178" s="14"/>
      <c r="G178" s="14"/>
      <c r="I178" s="10"/>
      <c r="K178" s="2"/>
      <c r="M178" s="20"/>
      <c r="N178" s="12"/>
      <c r="O178" s="2"/>
      <c r="P178" s="2"/>
      <c r="Q178" s="2"/>
    </row>
    <row r="179" spans="1:17" x14ac:dyDescent="0.35">
      <c r="A179" s="2"/>
      <c r="B179" s="2"/>
      <c r="F179" s="14"/>
      <c r="G179" s="14"/>
      <c r="I179" s="10"/>
      <c r="K179" s="2"/>
      <c r="M179" s="20"/>
      <c r="N179" s="12"/>
      <c r="O179" s="2"/>
      <c r="P179" s="2"/>
      <c r="Q179" s="2"/>
    </row>
    <row r="180" spans="1:17" x14ac:dyDescent="0.35">
      <c r="A180" s="2"/>
      <c r="B180" s="2"/>
      <c r="F180" s="14"/>
      <c r="G180" s="14"/>
      <c r="I180" s="10"/>
      <c r="K180" s="2"/>
      <c r="M180" s="20"/>
      <c r="N180" s="12"/>
      <c r="O180" s="2"/>
      <c r="P180" s="2"/>
      <c r="Q180" s="2"/>
    </row>
    <row r="181" spans="1:17" x14ac:dyDescent="0.35">
      <c r="A181" s="2"/>
      <c r="B181" s="2"/>
      <c r="F181" s="14"/>
      <c r="G181" s="14"/>
      <c r="I181" s="10"/>
      <c r="K181" s="2"/>
      <c r="M181" s="20"/>
      <c r="N181" s="12"/>
      <c r="O181" s="2"/>
      <c r="P181" s="2"/>
      <c r="Q181" s="2"/>
    </row>
    <row r="182" spans="1:17" x14ac:dyDescent="0.35">
      <c r="A182" s="2"/>
      <c r="B182" s="2"/>
      <c r="F182" s="14"/>
      <c r="G182" s="14"/>
      <c r="I182" s="10"/>
      <c r="K182" s="2"/>
      <c r="M182" s="20"/>
      <c r="N182" s="12"/>
      <c r="O182" s="2"/>
      <c r="P182" s="2"/>
      <c r="Q182" s="2"/>
    </row>
    <row r="183" spans="1:17" x14ac:dyDescent="0.35">
      <c r="A183" s="2"/>
      <c r="B183" s="2"/>
      <c r="F183" s="14"/>
      <c r="G183" s="14"/>
      <c r="I183" s="10"/>
      <c r="K183" s="2"/>
      <c r="M183" s="20"/>
      <c r="N183" s="12"/>
      <c r="O183" s="2"/>
      <c r="P183" s="2"/>
      <c r="Q183" s="2"/>
    </row>
    <row r="184" spans="1:17" x14ac:dyDescent="0.35">
      <c r="A184" s="2"/>
      <c r="B184" s="2"/>
      <c r="F184" s="14"/>
      <c r="G184" s="14"/>
      <c r="I184" s="10"/>
      <c r="K184" s="2"/>
      <c r="M184" s="20"/>
      <c r="N184" s="12"/>
      <c r="O184" s="2"/>
      <c r="P184" s="2"/>
      <c r="Q184" s="2"/>
    </row>
    <row r="185" spans="1:17" x14ac:dyDescent="0.35">
      <c r="A185" s="2"/>
      <c r="B185" s="2"/>
      <c r="F185" s="14"/>
      <c r="G185" s="14"/>
      <c r="I185" s="10"/>
      <c r="K185" s="2"/>
      <c r="M185" s="20"/>
      <c r="N185" s="12"/>
      <c r="O185" s="2"/>
      <c r="P185" s="2"/>
      <c r="Q185" s="2"/>
    </row>
    <row r="186" spans="1:17" x14ac:dyDescent="0.35">
      <c r="A186" s="2"/>
      <c r="B186" s="2"/>
      <c r="F186" s="14"/>
      <c r="G186" s="14"/>
      <c r="I186" s="10"/>
      <c r="K186" s="2"/>
      <c r="M186" s="20"/>
      <c r="N186" s="12"/>
      <c r="O186" s="2"/>
      <c r="P186" s="2"/>
      <c r="Q186" s="2"/>
    </row>
    <row r="187" spans="1:17" x14ac:dyDescent="0.35">
      <c r="A187" s="2"/>
      <c r="B187" s="2"/>
      <c r="F187" s="14"/>
      <c r="G187" s="14"/>
      <c r="I187" s="10"/>
      <c r="K187" s="2"/>
      <c r="M187" s="20"/>
      <c r="N187" s="12"/>
      <c r="O187" s="2"/>
      <c r="P187" s="2"/>
      <c r="Q187" s="2"/>
    </row>
    <row r="188" spans="1:17" x14ac:dyDescent="0.35">
      <c r="A188" s="2"/>
      <c r="B188" s="2"/>
      <c r="F188" s="14"/>
      <c r="G188" s="14"/>
      <c r="I188" s="10"/>
      <c r="K188" s="2"/>
      <c r="M188" s="20"/>
      <c r="N188" s="12"/>
      <c r="O188" s="2"/>
      <c r="P188" s="2"/>
      <c r="Q188" s="2"/>
    </row>
    <row r="189" spans="1:17" x14ac:dyDescent="0.35">
      <c r="A189" s="2"/>
      <c r="B189" s="2"/>
      <c r="F189" s="14"/>
      <c r="G189" s="14"/>
      <c r="I189" s="10"/>
      <c r="K189" s="2"/>
      <c r="M189" s="20"/>
      <c r="N189" s="12"/>
      <c r="O189" s="2"/>
      <c r="P189" s="2"/>
      <c r="Q189" s="2"/>
    </row>
    <row r="190" spans="1:17" x14ac:dyDescent="0.35">
      <c r="A190" s="2"/>
      <c r="B190" s="2"/>
      <c r="F190" s="14"/>
      <c r="G190" s="14"/>
      <c r="I190" s="10"/>
      <c r="K190" s="2"/>
      <c r="M190" s="20"/>
      <c r="N190" s="12"/>
      <c r="O190" s="2"/>
      <c r="P190" s="2"/>
      <c r="Q190" s="2"/>
    </row>
    <row r="191" spans="1:17" x14ac:dyDescent="0.35">
      <c r="A191" s="2"/>
      <c r="B191" s="2"/>
      <c r="F191" s="14"/>
      <c r="G191" s="14"/>
      <c r="I191" s="10"/>
      <c r="K191" s="2"/>
      <c r="M191" s="20"/>
      <c r="N191" s="12"/>
      <c r="O191" s="2"/>
      <c r="P191" s="2"/>
      <c r="Q191" s="2"/>
    </row>
    <row r="192" spans="1:17" x14ac:dyDescent="0.35">
      <c r="A192" s="2"/>
      <c r="B192" s="2"/>
      <c r="F192" s="14"/>
      <c r="G192" s="14"/>
      <c r="I192" s="10"/>
      <c r="K192" s="2"/>
      <c r="M192" s="20"/>
      <c r="N192" s="12"/>
      <c r="O192" s="2"/>
      <c r="P192" s="2"/>
      <c r="Q192" s="2"/>
    </row>
    <row r="193" spans="1:17" x14ac:dyDescent="0.35">
      <c r="A193" s="2"/>
      <c r="B193" s="2"/>
      <c r="F193" s="14"/>
      <c r="G193" s="14"/>
      <c r="I193" s="10"/>
      <c r="K193" s="2"/>
      <c r="M193" s="20"/>
      <c r="N193" s="12"/>
      <c r="O193" s="2"/>
      <c r="P193" s="2"/>
      <c r="Q193" s="2"/>
    </row>
    <row r="194" spans="1:17" x14ac:dyDescent="0.35">
      <c r="A194" s="2"/>
      <c r="B194" s="2"/>
      <c r="F194" s="14"/>
      <c r="G194" s="14"/>
      <c r="I194" s="10"/>
      <c r="K194" s="2"/>
      <c r="M194" s="20"/>
      <c r="N194" s="12"/>
      <c r="O194" s="2"/>
      <c r="P194" s="2"/>
      <c r="Q194" s="2"/>
    </row>
    <row r="195" spans="1:17" x14ac:dyDescent="0.35">
      <c r="A195" s="2"/>
      <c r="B195" s="2"/>
      <c r="F195" s="14"/>
      <c r="G195" s="14"/>
      <c r="I195" s="10"/>
      <c r="K195" s="2"/>
      <c r="M195" s="20"/>
      <c r="N195" s="12"/>
      <c r="O195" s="2"/>
      <c r="P195" s="2"/>
      <c r="Q195" s="2"/>
    </row>
    <row r="196" spans="1:17" x14ac:dyDescent="0.35">
      <c r="A196" s="2"/>
      <c r="B196" s="2"/>
      <c r="F196" s="14"/>
      <c r="G196" s="14"/>
      <c r="I196" s="10"/>
      <c r="K196" s="2"/>
      <c r="M196" s="20"/>
      <c r="N196" s="12"/>
      <c r="O196" s="2"/>
      <c r="P196" s="2"/>
      <c r="Q196" s="2"/>
    </row>
    <row r="197" spans="1:17" x14ac:dyDescent="0.35">
      <c r="A197" s="2"/>
      <c r="B197" s="2"/>
      <c r="F197" s="14"/>
      <c r="G197" s="14"/>
      <c r="I197" s="10"/>
      <c r="K197" s="2"/>
      <c r="M197" s="20"/>
      <c r="N197" s="12"/>
      <c r="O197" s="2"/>
      <c r="P197" s="2"/>
      <c r="Q197" s="2"/>
    </row>
    <row r="198" spans="1:17" x14ac:dyDescent="0.35">
      <c r="A198" s="2"/>
      <c r="B198" s="2"/>
      <c r="F198" s="14"/>
      <c r="G198" s="14"/>
      <c r="I198" s="10"/>
      <c r="K198" s="2"/>
      <c r="M198" s="20"/>
      <c r="N198" s="12"/>
      <c r="O198" s="2"/>
      <c r="P198" s="2"/>
      <c r="Q198" s="2"/>
    </row>
    <row r="199" spans="1:17" x14ac:dyDescent="0.35">
      <c r="A199" s="2"/>
      <c r="B199" s="2"/>
      <c r="F199" s="14"/>
      <c r="G199" s="14"/>
      <c r="I199" s="10"/>
      <c r="K199" s="2"/>
      <c r="M199" s="20"/>
      <c r="N199" s="12"/>
      <c r="O199" s="2"/>
      <c r="P199" s="2"/>
      <c r="Q199" s="2"/>
    </row>
    <row r="200" spans="1:17" x14ac:dyDescent="0.35">
      <c r="A200" s="2"/>
      <c r="B200" s="2"/>
      <c r="F200" s="14"/>
      <c r="G200" s="14"/>
      <c r="I200" s="10"/>
      <c r="K200" s="2"/>
      <c r="M200" s="20"/>
      <c r="N200" s="12"/>
      <c r="O200" s="2"/>
      <c r="P200" s="2"/>
      <c r="Q200" s="2"/>
    </row>
    <row r="201" spans="1:17" x14ac:dyDescent="0.35">
      <c r="A201" s="2"/>
      <c r="B201" s="2"/>
      <c r="F201" s="14"/>
      <c r="G201" s="14"/>
      <c r="I201" s="10"/>
      <c r="K201" s="2"/>
      <c r="M201" s="20"/>
      <c r="N201" s="12"/>
      <c r="O201" s="2"/>
      <c r="P201" s="2"/>
      <c r="Q201" s="2"/>
    </row>
    <row r="202" spans="1:17" x14ac:dyDescent="0.35">
      <c r="A202" s="2"/>
      <c r="B202" s="2"/>
      <c r="F202" s="14"/>
      <c r="G202" s="14"/>
      <c r="I202" s="10"/>
      <c r="K202" s="2"/>
      <c r="M202" s="20"/>
      <c r="N202" s="12"/>
      <c r="O202" s="2"/>
      <c r="P202" s="2"/>
      <c r="Q202" s="2"/>
    </row>
    <row r="203" spans="1:17" x14ac:dyDescent="0.35">
      <c r="A203" s="2"/>
      <c r="B203" s="2"/>
      <c r="F203" s="14"/>
      <c r="G203" s="14"/>
      <c r="I203" s="10"/>
      <c r="K203" s="2"/>
      <c r="M203" s="20"/>
      <c r="N203" s="12"/>
      <c r="O203" s="2"/>
      <c r="P203" s="2"/>
      <c r="Q203" s="2"/>
    </row>
    <row r="204" spans="1:17" x14ac:dyDescent="0.35">
      <c r="A204" s="2"/>
      <c r="B204" s="2"/>
      <c r="F204" s="14"/>
      <c r="G204" s="14"/>
      <c r="I204" s="10"/>
      <c r="K204" s="2"/>
      <c r="M204" s="20"/>
      <c r="N204" s="12"/>
      <c r="O204" s="2"/>
      <c r="P204" s="2"/>
      <c r="Q204" s="2"/>
    </row>
    <row r="205" spans="1:17" x14ac:dyDescent="0.35">
      <c r="A205" s="2"/>
      <c r="B205" s="2"/>
      <c r="F205" s="14"/>
      <c r="G205" s="14"/>
      <c r="I205" s="10"/>
      <c r="K205" s="2"/>
      <c r="M205" s="20"/>
      <c r="N205" s="12"/>
      <c r="O205" s="2"/>
      <c r="P205" s="2"/>
      <c r="Q205" s="2"/>
    </row>
    <row r="206" spans="1:17" x14ac:dyDescent="0.35">
      <c r="A206" s="2"/>
      <c r="B206" s="2"/>
      <c r="F206" s="14"/>
      <c r="G206" s="14"/>
      <c r="I206" s="10"/>
      <c r="K206" s="2"/>
      <c r="M206" s="20"/>
      <c r="N206" s="12"/>
      <c r="O206" s="2"/>
      <c r="P206" s="2"/>
      <c r="Q206" s="2"/>
    </row>
    <row r="207" spans="1:17" x14ac:dyDescent="0.35">
      <c r="A207" s="2"/>
      <c r="B207" s="2"/>
      <c r="F207" s="14"/>
      <c r="G207" s="14"/>
      <c r="I207" s="10"/>
      <c r="K207" s="2"/>
      <c r="M207" s="20"/>
      <c r="N207" s="12"/>
      <c r="O207" s="2"/>
      <c r="P207" s="2"/>
      <c r="Q207" s="2"/>
    </row>
    <row r="208" spans="1:17" x14ac:dyDescent="0.35">
      <c r="A208" s="2"/>
      <c r="B208" s="2"/>
      <c r="F208" s="14"/>
      <c r="G208" s="14"/>
      <c r="I208" s="10"/>
      <c r="K208" s="2"/>
      <c r="M208" s="20"/>
      <c r="N208" s="12"/>
      <c r="O208" s="2"/>
      <c r="P208" s="2"/>
      <c r="Q208" s="2"/>
    </row>
    <row r="209" spans="1:17" x14ac:dyDescent="0.35">
      <c r="A209" s="2"/>
      <c r="B209" s="2"/>
      <c r="F209" s="14"/>
      <c r="G209" s="14"/>
      <c r="I209" s="10"/>
      <c r="K209" s="2"/>
      <c r="M209" s="20"/>
      <c r="N209" s="12"/>
      <c r="O209" s="2"/>
      <c r="P209" s="2"/>
      <c r="Q209" s="2"/>
    </row>
    <row r="210" spans="1:17" x14ac:dyDescent="0.35">
      <c r="A210" s="2"/>
      <c r="B210" s="2"/>
      <c r="F210" s="14"/>
      <c r="G210" s="14"/>
      <c r="I210" s="10"/>
      <c r="K210" s="2"/>
      <c r="M210" s="20"/>
      <c r="N210" s="12"/>
      <c r="O210" s="2"/>
      <c r="P210" s="2"/>
      <c r="Q210" s="2"/>
    </row>
    <row r="211" spans="1:17" x14ac:dyDescent="0.35">
      <c r="A211" s="2"/>
      <c r="B211" s="2"/>
      <c r="F211" s="14"/>
      <c r="G211" s="14"/>
      <c r="I211" s="10"/>
      <c r="K211" s="2"/>
      <c r="M211" s="20"/>
      <c r="N211" s="12"/>
      <c r="O211" s="2"/>
      <c r="P211" s="2"/>
      <c r="Q211" s="2"/>
    </row>
    <row r="212" spans="1:17" x14ac:dyDescent="0.35">
      <c r="A212" s="2"/>
      <c r="B212" s="2"/>
      <c r="F212" s="14"/>
      <c r="G212" s="14"/>
      <c r="I212" s="10"/>
      <c r="K212" s="2"/>
      <c r="M212" s="20"/>
      <c r="N212" s="12"/>
      <c r="O212" s="2"/>
      <c r="P212" s="2"/>
      <c r="Q212" s="2"/>
    </row>
    <row r="213" spans="1:17" x14ac:dyDescent="0.35">
      <c r="A213" s="2"/>
      <c r="B213" s="2"/>
      <c r="F213" s="14"/>
      <c r="G213" s="14"/>
      <c r="I213" s="10"/>
      <c r="K213" s="2"/>
      <c r="M213" s="20"/>
      <c r="N213" s="12"/>
      <c r="O213" s="2"/>
      <c r="P213" s="2"/>
      <c r="Q213" s="2"/>
    </row>
    <row r="214" spans="1:17" x14ac:dyDescent="0.35">
      <c r="A214" s="2"/>
      <c r="B214" s="2"/>
      <c r="F214" s="14"/>
      <c r="G214" s="14"/>
      <c r="I214" s="10"/>
      <c r="K214" s="2"/>
      <c r="M214" s="20"/>
      <c r="N214" s="12"/>
      <c r="O214" s="2"/>
      <c r="P214" s="2"/>
      <c r="Q214" s="2"/>
    </row>
    <row r="215" spans="1:17" x14ac:dyDescent="0.35">
      <c r="A215" s="2"/>
      <c r="B215" s="2"/>
      <c r="F215" s="14"/>
      <c r="G215" s="14"/>
      <c r="I215" s="10"/>
      <c r="K215" s="2"/>
      <c r="M215" s="20"/>
      <c r="N215" s="12"/>
      <c r="O215" s="2"/>
      <c r="P215" s="2"/>
      <c r="Q215" s="2"/>
    </row>
    <row r="216" spans="1:17" x14ac:dyDescent="0.35">
      <c r="A216" s="2"/>
      <c r="B216" s="2"/>
      <c r="F216" s="14"/>
      <c r="G216" s="14"/>
      <c r="I216" s="10"/>
      <c r="K216" s="2"/>
      <c r="M216" s="20"/>
      <c r="N216" s="12"/>
      <c r="O216" s="2"/>
      <c r="P216" s="2"/>
      <c r="Q216" s="2"/>
    </row>
    <row r="217" spans="1:17" x14ac:dyDescent="0.35">
      <c r="A217" s="2"/>
      <c r="B217" s="2"/>
      <c r="F217" s="14"/>
      <c r="G217" s="14"/>
      <c r="I217" s="10"/>
      <c r="K217" s="2"/>
      <c r="M217" s="20"/>
      <c r="N217" s="12"/>
      <c r="O217" s="2"/>
      <c r="P217" s="2"/>
      <c r="Q217" s="2"/>
    </row>
    <row r="218" spans="1:17" x14ac:dyDescent="0.35">
      <c r="A218" s="2"/>
      <c r="B218" s="2"/>
      <c r="F218" s="14"/>
      <c r="G218" s="14"/>
      <c r="I218" s="10"/>
      <c r="K218" s="2"/>
      <c r="M218" s="20"/>
      <c r="N218" s="12"/>
      <c r="O218" s="2"/>
      <c r="P218" s="2"/>
      <c r="Q218" s="2"/>
    </row>
    <row r="219" spans="1:17" x14ac:dyDescent="0.35">
      <c r="A219" s="2"/>
      <c r="B219" s="2"/>
      <c r="F219" s="14"/>
      <c r="G219" s="14"/>
      <c r="I219" s="10"/>
      <c r="K219" s="2"/>
      <c r="M219" s="20"/>
      <c r="N219" s="12"/>
      <c r="O219" s="2"/>
      <c r="P219" s="2"/>
      <c r="Q219" s="2"/>
    </row>
    <row r="220" spans="1:17" x14ac:dyDescent="0.35">
      <c r="A220" s="2"/>
      <c r="B220" s="2"/>
      <c r="F220" s="14"/>
      <c r="G220" s="14"/>
      <c r="I220" s="10"/>
      <c r="K220" s="2"/>
      <c r="M220" s="20"/>
      <c r="N220" s="12"/>
      <c r="O220" s="2"/>
      <c r="P220" s="2"/>
      <c r="Q220" s="2"/>
    </row>
    <row r="221" spans="1:17" x14ac:dyDescent="0.35">
      <c r="A221" s="2"/>
      <c r="B221" s="2"/>
      <c r="F221" s="14"/>
      <c r="G221" s="14"/>
      <c r="I221" s="10"/>
      <c r="K221" s="2"/>
      <c r="M221" s="20"/>
      <c r="N221" s="12"/>
      <c r="O221" s="2"/>
      <c r="P221" s="2"/>
      <c r="Q221" s="2"/>
    </row>
    <row r="222" spans="1:17" x14ac:dyDescent="0.35">
      <c r="A222" s="2"/>
      <c r="B222" s="2"/>
      <c r="F222" s="14"/>
      <c r="G222" s="14"/>
      <c r="I222" s="10"/>
      <c r="K222" s="2"/>
      <c r="M222" s="20"/>
      <c r="N222" s="12"/>
      <c r="O222" s="2"/>
      <c r="P222" s="2"/>
      <c r="Q222" s="2"/>
    </row>
    <row r="223" spans="1:17" x14ac:dyDescent="0.35">
      <c r="A223" s="2"/>
      <c r="B223" s="2"/>
      <c r="F223" s="14"/>
      <c r="G223" s="14"/>
      <c r="I223" s="10"/>
      <c r="K223" s="2"/>
      <c r="M223" s="20"/>
      <c r="N223" s="12"/>
      <c r="O223" s="2"/>
      <c r="P223" s="2"/>
      <c r="Q223" s="2"/>
    </row>
    <row r="224" spans="1:17" x14ac:dyDescent="0.35">
      <c r="A224" s="2"/>
      <c r="B224" s="2"/>
      <c r="F224" s="14"/>
      <c r="G224" s="14"/>
      <c r="I224" s="10"/>
      <c r="K224" s="2"/>
      <c r="M224" s="20"/>
      <c r="N224" s="12"/>
      <c r="O224" s="2"/>
      <c r="P224" s="2"/>
      <c r="Q224" s="2"/>
    </row>
    <row r="225" spans="1:17" x14ac:dyDescent="0.35">
      <c r="A225" s="2"/>
      <c r="B225" s="2"/>
      <c r="F225" s="14"/>
      <c r="G225" s="14"/>
      <c r="I225" s="10"/>
      <c r="K225" s="2"/>
      <c r="M225" s="20"/>
      <c r="N225" s="12"/>
      <c r="O225" s="2"/>
      <c r="P225" s="2"/>
      <c r="Q225" s="2"/>
    </row>
    <row r="226" spans="1:17" x14ac:dyDescent="0.35">
      <c r="A226" s="2"/>
      <c r="B226" s="2"/>
      <c r="F226" s="14"/>
      <c r="G226" s="14"/>
      <c r="I226" s="10"/>
      <c r="K226" s="2"/>
      <c r="M226" s="20"/>
      <c r="N226" s="12"/>
      <c r="O226" s="2"/>
      <c r="P226" s="2"/>
      <c r="Q226" s="2"/>
    </row>
    <row r="227" spans="1:17" x14ac:dyDescent="0.35">
      <c r="A227" s="2"/>
      <c r="B227" s="2"/>
      <c r="F227" s="14"/>
      <c r="G227" s="14"/>
      <c r="I227" s="10"/>
      <c r="K227" s="2"/>
      <c r="M227" s="20"/>
      <c r="N227" s="12"/>
      <c r="O227" s="2"/>
      <c r="P227" s="2"/>
      <c r="Q227" s="2"/>
    </row>
    <row r="228" spans="1:17" x14ac:dyDescent="0.35">
      <c r="A228" s="2"/>
      <c r="B228" s="2"/>
      <c r="F228" s="14"/>
      <c r="G228" s="14"/>
      <c r="I228" s="10"/>
      <c r="K228" s="2"/>
      <c r="M228" s="20"/>
      <c r="N228" s="12"/>
      <c r="O228" s="2"/>
      <c r="P228" s="2"/>
      <c r="Q228" s="2"/>
    </row>
    <row r="229" spans="1:17" x14ac:dyDescent="0.35">
      <c r="A229" s="2"/>
      <c r="B229" s="2"/>
      <c r="F229" s="14"/>
      <c r="G229" s="14"/>
      <c r="I229" s="10"/>
      <c r="K229" s="2"/>
      <c r="M229" s="20"/>
      <c r="N229" s="12"/>
      <c r="O229" s="2"/>
      <c r="P229" s="2"/>
      <c r="Q229" s="2"/>
    </row>
    <row r="230" spans="1:17" x14ac:dyDescent="0.35">
      <c r="A230" s="2"/>
      <c r="B230" s="2"/>
      <c r="F230" s="14"/>
      <c r="G230" s="14"/>
      <c r="I230" s="10"/>
      <c r="M230" s="20"/>
      <c r="O230" s="2"/>
      <c r="P230" s="2"/>
      <c r="Q230" s="2"/>
    </row>
    <row r="231" spans="1:17" x14ac:dyDescent="0.35">
      <c r="A231" s="2"/>
      <c r="B231" s="2"/>
      <c r="F231" s="14"/>
      <c r="G231" s="14"/>
      <c r="I231" s="10"/>
      <c r="M231" s="20"/>
      <c r="O231" s="2"/>
      <c r="P231" s="2"/>
      <c r="Q231" s="2"/>
    </row>
    <row r="232" spans="1:17" x14ac:dyDescent="0.35">
      <c r="A232" s="2"/>
      <c r="B232" s="2"/>
      <c r="F232" s="14"/>
      <c r="G232" s="14"/>
      <c r="I232" s="10"/>
      <c r="M232" s="20"/>
      <c r="O232" s="2"/>
      <c r="P232" s="2"/>
      <c r="Q232" s="2"/>
    </row>
    <row r="233" spans="1:17" x14ac:dyDescent="0.35">
      <c r="A233" s="2"/>
      <c r="B233" s="2"/>
      <c r="F233" s="14"/>
      <c r="G233" s="14"/>
      <c r="I233" s="10"/>
      <c r="M233" s="20"/>
      <c r="O233" s="2"/>
      <c r="P233" s="2"/>
      <c r="Q233" s="2"/>
    </row>
    <row r="234" spans="1:17" x14ac:dyDescent="0.35">
      <c r="A234" s="2"/>
      <c r="B234" s="2"/>
      <c r="F234" s="14"/>
      <c r="G234" s="14"/>
      <c r="I234" s="10"/>
      <c r="M234" s="20"/>
      <c r="O234" s="2"/>
      <c r="P234" s="2"/>
      <c r="Q234" s="2"/>
    </row>
    <row r="235" spans="1:17" x14ac:dyDescent="0.35">
      <c r="A235" s="2"/>
      <c r="B235" s="2"/>
      <c r="F235" s="14"/>
      <c r="G235" s="14"/>
      <c r="I235" s="10"/>
      <c r="M235" s="20"/>
      <c r="O235" s="2"/>
      <c r="P235" s="2"/>
      <c r="Q235" s="2"/>
    </row>
    <row r="236" spans="1:17" x14ac:dyDescent="0.35">
      <c r="A236" s="2"/>
      <c r="B236" s="2"/>
      <c r="F236" s="14"/>
      <c r="G236" s="14"/>
      <c r="I236" s="10"/>
      <c r="M236" s="20"/>
      <c r="O236" s="2"/>
      <c r="P236" s="2"/>
      <c r="Q236" s="2"/>
    </row>
    <row r="237" spans="1:17" x14ac:dyDescent="0.35">
      <c r="A237" s="2"/>
      <c r="B237" s="2"/>
      <c r="F237" s="14"/>
      <c r="G237" s="14"/>
      <c r="I237" s="10"/>
      <c r="M237" s="20"/>
      <c r="O237" s="2"/>
      <c r="P237" s="2"/>
      <c r="Q237" s="2"/>
    </row>
    <row r="238" spans="1:17" x14ac:dyDescent="0.35">
      <c r="A238" s="2"/>
      <c r="B238" s="2"/>
      <c r="F238" s="14"/>
      <c r="G238" s="14"/>
      <c r="I238" s="10"/>
      <c r="M238" s="20"/>
      <c r="O238" s="2"/>
      <c r="P238" s="2"/>
      <c r="Q238" s="2"/>
    </row>
    <row r="239" spans="1:17" x14ac:dyDescent="0.35">
      <c r="A239" s="2"/>
      <c r="B239" s="2"/>
      <c r="F239" s="14"/>
      <c r="G239" s="14"/>
      <c r="I239" s="10"/>
      <c r="M239" s="20"/>
      <c r="O239" s="2"/>
      <c r="P239" s="2"/>
      <c r="Q239" s="2"/>
    </row>
    <row r="240" spans="1:17" x14ac:dyDescent="0.35">
      <c r="A240" s="2"/>
      <c r="B240" s="2"/>
      <c r="F240" s="14"/>
      <c r="G240" s="14"/>
      <c r="I240" s="10"/>
      <c r="M240" s="20"/>
      <c r="O240" s="2"/>
      <c r="P240" s="2"/>
      <c r="Q240" s="2"/>
    </row>
    <row r="241" spans="1:17" x14ac:dyDescent="0.35">
      <c r="A241" s="2"/>
      <c r="B241" s="2"/>
      <c r="F241" s="14"/>
      <c r="G241" s="14"/>
      <c r="I241" s="10"/>
      <c r="M241" s="20"/>
      <c r="O241" s="2"/>
      <c r="P241" s="2"/>
      <c r="Q241" s="2"/>
    </row>
    <row r="242" spans="1:17" x14ac:dyDescent="0.35">
      <c r="A242" s="2"/>
      <c r="B242" s="2"/>
      <c r="F242" s="14"/>
      <c r="G242" s="14"/>
      <c r="I242" s="10"/>
      <c r="M242" s="20"/>
      <c r="O242" s="2"/>
      <c r="P242" s="2"/>
      <c r="Q242" s="2"/>
    </row>
    <row r="243" spans="1:17" x14ac:dyDescent="0.35">
      <c r="A243" s="2"/>
      <c r="B243" s="2"/>
      <c r="F243" s="14"/>
      <c r="G243" s="14"/>
      <c r="I243" s="10"/>
      <c r="M243" s="20"/>
      <c r="O243" s="2"/>
      <c r="P243" s="2"/>
      <c r="Q243" s="2"/>
    </row>
    <row r="244" spans="1:17" x14ac:dyDescent="0.35">
      <c r="A244" s="2"/>
      <c r="B244" s="2"/>
      <c r="F244" s="14"/>
      <c r="G244" s="14"/>
      <c r="I244" s="10"/>
      <c r="M244" s="20"/>
      <c r="O244" s="2"/>
      <c r="P244" s="2"/>
      <c r="Q244" s="2"/>
    </row>
    <row r="245" spans="1:17" x14ac:dyDescent="0.35">
      <c r="A245" s="2"/>
      <c r="B245" s="2"/>
      <c r="F245" s="14"/>
      <c r="G245" s="14"/>
      <c r="I245" s="10"/>
      <c r="M245" s="20"/>
      <c r="O245" s="2"/>
      <c r="P245" s="2"/>
      <c r="Q245" s="2"/>
    </row>
    <row r="246" spans="1:17" x14ac:dyDescent="0.35">
      <c r="A246" s="2"/>
      <c r="B246" s="2"/>
      <c r="F246" s="14"/>
      <c r="G246" s="14"/>
      <c r="I246" s="10"/>
      <c r="M246" s="20"/>
      <c r="O246" s="2"/>
      <c r="P246" s="2"/>
      <c r="Q246" s="2"/>
    </row>
    <row r="247" spans="1:17" x14ac:dyDescent="0.35">
      <c r="A247" s="2"/>
      <c r="B247" s="2"/>
      <c r="F247" s="14"/>
      <c r="G247" s="14"/>
      <c r="I247" s="10"/>
      <c r="M247" s="20"/>
      <c r="O247" s="2"/>
      <c r="P247" s="2"/>
      <c r="Q247" s="2"/>
    </row>
    <row r="248" spans="1:17" x14ac:dyDescent="0.35">
      <c r="A248" s="2"/>
      <c r="B248" s="2"/>
      <c r="F248" s="14"/>
      <c r="G248" s="14"/>
      <c r="I248" s="10"/>
      <c r="M248" s="20"/>
      <c r="O248" s="2"/>
      <c r="P248" s="2"/>
      <c r="Q248" s="2"/>
    </row>
    <row r="249" spans="1:17" x14ac:dyDescent="0.35">
      <c r="A249" s="2"/>
      <c r="B249" s="2"/>
      <c r="F249" s="14"/>
      <c r="G249" s="14"/>
      <c r="I249" s="10"/>
      <c r="M249" s="20"/>
      <c r="O249" s="2"/>
      <c r="P249" s="2"/>
      <c r="Q249" s="2"/>
    </row>
    <row r="250" spans="1:17" x14ac:dyDescent="0.35">
      <c r="A250" s="2"/>
      <c r="B250" s="2"/>
      <c r="F250" s="14"/>
      <c r="G250" s="14"/>
      <c r="I250" s="10"/>
      <c r="M250" s="20"/>
      <c r="O250" s="2"/>
      <c r="P250" s="2"/>
      <c r="Q250" s="2"/>
    </row>
    <row r="251" spans="1:17" x14ac:dyDescent="0.35">
      <c r="A251" s="2"/>
      <c r="B251" s="2"/>
      <c r="F251" s="14"/>
      <c r="G251" s="14"/>
      <c r="I251" s="10"/>
      <c r="M251" s="20"/>
      <c r="O251" s="2"/>
      <c r="P251" s="2"/>
      <c r="Q251" s="2"/>
    </row>
    <row r="252" spans="1:17" x14ac:dyDescent="0.35">
      <c r="A252" s="2"/>
      <c r="B252" s="2"/>
      <c r="F252" s="14"/>
      <c r="G252" s="14"/>
      <c r="I252" s="10"/>
      <c r="M252" s="20"/>
      <c r="O252" s="2"/>
      <c r="P252" s="2"/>
      <c r="Q252" s="2"/>
    </row>
    <row r="253" spans="1:17" x14ac:dyDescent="0.35">
      <c r="A253" s="2"/>
      <c r="B253" s="2"/>
      <c r="F253" s="14"/>
      <c r="G253" s="14"/>
      <c r="I253" s="10"/>
      <c r="M253" s="20"/>
      <c r="O253" s="2"/>
      <c r="P253" s="2"/>
      <c r="Q253" s="2"/>
    </row>
    <row r="254" spans="1:17" x14ac:dyDescent="0.35">
      <c r="A254" s="2"/>
      <c r="B254" s="2"/>
      <c r="F254" s="14"/>
      <c r="G254" s="14"/>
      <c r="I254" s="10"/>
      <c r="M254" s="20"/>
      <c r="O254" s="2"/>
      <c r="P254" s="2"/>
      <c r="Q254" s="2"/>
    </row>
    <row r="255" spans="1:17" x14ac:dyDescent="0.35">
      <c r="A255" s="2"/>
      <c r="B255" s="2"/>
      <c r="F255" s="14"/>
      <c r="G255" s="14"/>
      <c r="I255" s="10"/>
      <c r="M255" s="20"/>
      <c r="O255" s="2"/>
      <c r="P255" s="2"/>
      <c r="Q255" s="2"/>
    </row>
    <row r="256" spans="1:17" x14ac:dyDescent="0.35">
      <c r="A256" s="2"/>
      <c r="B256" s="2"/>
      <c r="F256" s="14"/>
      <c r="G256" s="14"/>
      <c r="I256" s="10"/>
      <c r="M256" s="20"/>
      <c r="O256" s="2"/>
      <c r="P256" s="2"/>
      <c r="Q256" s="2"/>
    </row>
    <row r="257" spans="1:17" x14ac:dyDescent="0.35">
      <c r="A257" s="2"/>
      <c r="B257" s="2"/>
      <c r="F257" s="14"/>
      <c r="G257" s="14"/>
      <c r="I257" s="10"/>
      <c r="M257" s="20"/>
      <c r="O257" s="2"/>
      <c r="P257" s="2"/>
      <c r="Q257" s="2"/>
    </row>
    <row r="258" spans="1:17" x14ac:dyDescent="0.35">
      <c r="A258" s="2"/>
      <c r="B258" s="2"/>
      <c r="F258" s="14"/>
      <c r="G258" s="14"/>
      <c r="I258" s="10"/>
      <c r="M258" s="20"/>
      <c r="O258" s="2"/>
      <c r="P258" s="2"/>
      <c r="Q258" s="2"/>
    </row>
    <row r="259" spans="1:17" x14ac:dyDescent="0.35">
      <c r="A259" s="2"/>
      <c r="B259" s="2"/>
      <c r="F259" s="14"/>
      <c r="G259" s="14"/>
      <c r="I259" s="10"/>
      <c r="M259" s="20"/>
      <c r="O259" s="2"/>
      <c r="P259" s="2"/>
      <c r="Q259" s="2"/>
    </row>
    <row r="260" spans="1:17" x14ac:dyDescent="0.35">
      <c r="A260" s="2"/>
      <c r="B260" s="2"/>
      <c r="F260" s="14"/>
      <c r="G260" s="14"/>
      <c r="I260" s="10"/>
      <c r="M260" s="20"/>
      <c r="O260" s="2"/>
      <c r="P260" s="2"/>
      <c r="Q260" s="2"/>
    </row>
    <row r="261" spans="1:17" x14ac:dyDescent="0.35">
      <c r="A261" s="2"/>
      <c r="B261" s="2"/>
      <c r="F261" s="14"/>
      <c r="G261" s="14"/>
      <c r="I261" s="10"/>
      <c r="M261" s="20"/>
      <c r="O261" s="2"/>
      <c r="P261" s="2"/>
      <c r="Q261" s="2"/>
    </row>
    <row r="262" spans="1:17" x14ac:dyDescent="0.35">
      <c r="A262" s="2"/>
      <c r="B262" s="2"/>
      <c r="F262" s="14"/>
      <c r="G262" s="14"/>
      <c r="I262" s="10"/>
      <c r="M262" s="20"/>
      <c r="O262" s="2"/>
      <c r="P262" s="2"/>
      <c r="Q262" s="2"/>
    </row>
    <row r="263" spans="1:17" x14ac:dyDescent="0.35">
      <c r="A263" s="2"/>
      <c r="B263" s="2"/>
      <c r="F263" s="14"/>
      <c r="G263" s="14"/>
      <c r="I263" s="10"/>
      <c r="M263" s="20"/>
      <c r="O263" s="2"/>
      <c r="P263" s="2"/>
      <c r="Q263" s="2"/>
    </row>
    <row r="264" spans="1:17" x14ac:dyDescent="0.35">
      <c r="A264" s="2"/>
      <c r="B264" s="2"/>
      <c r="F264" s="14"/>
      <c r="G264" s="14"/>
      <c r="I264" s="10"/>
      <c r="M264" s="20"/>
      <c r="O264" s="2"/>
      <c r="P264" s="2"/>
      <c r="Q264" s="2"/>
    </row>
    <row r="265" spans="1:17" x14ac:dyDescent="0.35">
      <c r="A265" s="2"/>
      <c r="B265" s="2"/>
      <c r="F265" s="14"/>
      <c r="G265" s="14"/>
      <c r="I265" s="10"/>
      <c r="M265" s="20"/>
      <c r="O265" s="2"/>
      <c r="P265" s="2"/>
      <c r="Q265" s="2"/>
    </row>
    <row r="266" spans="1:17" x14ac:dyDescent="0.35">
      <c r="A266" s="2"/>
      <c r="B266" s="2"/>
      <c r="F266" s="14"/>
      <c r="G266" s="14"/>
      <c r="I266" s="10"/>
      <c r="M266" s="20"/>
      <c r="O266" s="2"/>
      <c r="P266" s="2"/>
      <c r="Q266" s="2"/>
    </row>
    <row r="267" spans="1:17" x14ac:dyDescent="0.35">
      <c r="A267" s="2"/>
      <c r="B267" s="2"/>
      <c r="F267" s="14"/>
      <c r="G267" s="14"/>
      <c r="I267" s="10"/>
      <c r="M267" s="20"/>
      <c r="O267" s="2"/>
      <c r="P267" s="2"/>
      <c r="Q267" s="2"/>
    </row>
    <row r="268" spans="1:17" x14ac:dyDescent="0.35">
      <c r="A268" s="2"/>
      <c r="B268" s="2"/>
      <c r="F268" s="14"/>
      <c r="G268" s="14"/>
      <c r="I268" s="10"/>
      <c r="M268" s="20"/>
      <c r="O268" s="2"/>
      <c r="P268" s="2"/>
      <c r="Q268" s="2"/>
    </row>
    <row r="269" spans="1:17" x14ac:dyDescent="0.35">
      <c r="A269" s="2"/>
      <c r="B269" s="2"/>
      <c r="F269" s="14"/>
      <c r="G269" s="14"/>
      <c r="I269" s="10"/>
      <c r="M269" s="20"/>
      <c r="O269" s="2"/>
      <c r="P269" s="2"/>
      <c r="Q269" s="2"/>
    </row>
    <row r="270" spans="1:17" x14ac:dyDescent="0.35">
      <c r="A270" s="2"/>
      <c r="B270" s="2"/>
      <c r="F270" s="14"/>
      <c r="G270" s="14"/>
      <c r="I270" s="10"/>
      <c r="M270" s="20"/>
      <c r="O270" s="2"/>
      <c r="P270" s="2"/>
      <c r="Q270" s="2"/>
    </row>
    <row r="271" spans="1:17" x14ac:dyDescent="0.35">
      <c r="A271" s="2"/>
      <c r="B271" s="2"/>
      <c r="F271" s="14"/>
      <c r="G271" s="14"/>
      <c r="I271" s="10"/>
      <c r="M271" s="20"/>
      <c r="O271" s="2"/>
      <c r="P271" s="2"/>
      <c r="Q271" s="2"/>
    </row>
    <row r="272" spans="1:17" x14ac:dyDescent="0.35">
      <c r="A272" s="2"/>
      <c r="B272" s="2"/>
      <c r="F272" s="14"/>
      <c r="G272" s="14"/>
      <c r="I272" s="10"/>
      <c r="M272" s="20"/>
      <c r="O272" s="2"/>
      <c r="P272" s="2"/>
      <c r="Q272" s="2"/>
    </row>
    <row r="273" spans="1:17" x14ac:dyDescent="0.35">
      <c r="A273" s="2"/>
      <c r="B273" s="2"/>
      <c r="F273" s="14"/>
      <c r="G273" s="14"/>
      <c r="I273" s="10"/>
      <c r="M273" s="20"/>
      <c r="O273" s="2"/>
      <c r="P273" s="2"/>
      <c r="Q273" s="2"/>
    </row>
    <row r="274" spans="1:17" x14ac:dyDescent="0.35">
      <c r="A274" s="2"/>
      <c r="B274" s="2"/>
      <c r="F274" s="14"/>
      <c r="G274" s="14"/>
      <c r="I274" s="10"/>
      <c r="M274" s="20"/>
      <c r="O274" s="2"/>
      <c r="P274" s="2"/>
      <c r="Q274" s="2"/>
    </row>
    <row r="275" spans="1:17" x14ac:dyDescent="0.35">
      <c r="A275" s="2"/>
      <c r="B275" s="2"/>
      <c r="F275" s="14"/>
      <c r="G275" s="14"/>
      <c r="I275" s="10"/>
      <c r="M275" s="20"/>
      <c r="O275" s="2"/>
      <c r="P275" s="2"/>
      <c r="Q275" s="2"/>
    </row>
    <row r="276" spans="1:17" x14ac:dyDescent="0.35">
      <c r="A276" s="2"/>
      <c r="B276" s="2"/>
      <c r="F276" s="14"/>
      <c r="G276" s="14"/>
      <c r="I276" s="10"/>
      <c r="M276" s="20"/>
      <c r="O276" s="2"/>
      <c r="P276" s="2"/>
      <c r="Q276" s="2"/>
    </row>
    <row r="277" spans="1:17" x14ac:dyDescent="0.35">
      <c r="A277" s="2"/>
      <c r="B277" s="2"/>
      <c r="F277" s="14"/>
      <c r="G277" s="14"/>
      <c r="I277" s="10"/>
      <c r="M277" s="20"/>
      <c r="O277" s="2"/>
      <c r="P277" s="2"/>
      <c r="Q277" s="2"/>
    </row>
    <row r="278" spans="1:17" x14ac:dyDescent="0.35">
      <c r="A278" s="2"/>
      <c r="B278" s="2"/>
      <c r="F278" s="14"/>
      <c r="G278" s="14"/>
      <c r="I278" s="10"/>
      <c r="M278" s="20"/>
      <c r="O278" s="2"/>
      <c r="P278" s="2"/>
      <c r="Q278" s="2"/>
    </row>
    <row r="279" spans="1:17" x14ac:dyDescent="0.35">
      <c r="A279" s="2"/>
      <c r="B279" s="2"/>
      <c r="F279" s="14"/>
      <c r="G279" s="14"/>
      <c r="I279" s="10"/>
      <c r="M279" s="20"/>
      <c r="O279" s="2"/>
      <c r="P279" s="2"/>
      <c r="Q279" s="2"/>
    </row>
    <row r="280" spans="1:17" x14ac:dyDescent="0.35">
      <c r="A280" s="2"/>
      <c r="B280" s="2"/>
      <c r="F280" s="14"/>
      <c r="G280" s="14"/>
      <c r="I280" s="10"/>
      <c r="M280" s="20"/>
      <c r="O280" s="2"/>
      <c r="P280" s="2"/>
      <c r="Q280" s="2"/>
    </row>
    <row r="281" spans="1:17" x14ac:dyDescent="0.35">
      <c r="A281" s="2"/>
      <c r="B281" s="2"/>
      <c r="F281" s="14"/>
      <c r="G281" s="14"/>
      <c r="I281" s="10"/>
      <c r="M281" s="20"/>
      <c r="O281" s="2"/>
      <c r="P281" s="2"/>
      <c r="Q281" s="2"/>
    </row>
    <row r="282" spans="1:17" x14ac:dyDescent="0.35">
      <c r="A282" s="2"/>
      <c r="B282" s="2"/>
      <c r="F282" s="14"/>
      <c r="G282" s="14"/>
      <c r="I282" s="10"/>
      <c r="M282" s="20"/>
      <c r="O282" s="2"/>
      <c r="P282" s="2"/>
      <c r="Q282" s="2"/>
    </row>
    <row r="283" spans="1:17" x14ac:dyDescent="0.35">
      <c r="A283" s="2"/>
      <c r="B283" s="2"/>
      <c r="F283" s="14"/>
      <c r="G283" s="14"/>
      <c r="I283" s="10"/>
      <c r="M283" s="20"/>
      <c r="O283" s="2"/>
      <c r="P283" s="2"/>
      <c r="Q283" s="2"/>
    </row>
    <row r="284" spans="1:17" x14ac:dyDescent="0.35">
      <c r="A284" s="2"/>
      <c r="B284" s="2"/>
      <c r="F284" s="14"/>
      <c r="G284" s="14"/>
      <c r="I284" s="10"/>
      <c r="M284" s="20"/>
      <c r="O284" s="2"/>
      <c r="P284" s="2"/>
      <c r="Q284" s="2"/>
    </row>
    <row r="285" spans="1:17" x14ac:dyDescent="0.35">
      <c r="A285" s="2"/>
      <c r="B285" s="2"/>
      <c r="F285" s="14"/>
      <c r="G285" s="14"/>
      <c r="I285" s="10"/>
      <c r="M285" s="20"/>
      <c r="O285" s="2"/>
      <c r="P285" s="2"/>
      <c r="Q285" s="2"/>
    </row>
    <row r="286" spans="1:17" x14ac:dyDescent="0.35">
      <c r="A286" s="2"/>
      <c r="B286" s="2"/>
      <c r="F286" s="14"/>
      <c r="G286" s="14"/>
      <c r="I286" s="10"/>
      <c r="M286" s="20"/>
      <c r="O286" s="2"/>
      <c r="P286" s="2"/>
      <c r="Q286" s="2"/>
    </row>
    <row r="287" spans="1:17" x14ac:dyDescent="0.35">
      <c r="A287" s="2"/>
      <c r="B287" s="2"/>
      <c r="F287" s="14"/>
      <c r="G287" s="14"/>
      <c r="I287" s="10"/>
      <c r="M287" s="20"/>
      <c r="O287" s="2"/>
      <c r="P287" s="2"/>
      <c r="Q287" s="2"/>
    </row>
    <row r="288" spans="1:17" x14ac:dyDescent="0.35">
      <c r="A288" s="2"/>
      <c r="B288" s="2"/>
      <c r="F288" s="14"/>
      <c r="G288" s="14"/>
      <c r="I288" s="10"/>
      <c r="M288" s="20"/>
      <c r="O288" s="2"/>
      <c r="P288" s="2"/>
      <c r="Q288" s="2"/>
    </row>
    <row r="289" spans="1:17" x14ac:dyDescent="0.35">
      <c r="A289" s="2"/>
      <c r="B289" s="2"/>
      <c r="F289" s="14"/>
      <c r="G289" s="14"/>
      <c r="I289" s="10"/>
      <c r="M289" s="20"/>
      <c r="O289" s="2"/>
      <c r="P289" s="2"/>
      <c r="Q289" s="2"/>
    </row>
    <row r="290" spans="1:17" x14ac:dyDescent="0.35">
      <c r="A290" s="2"/>
      <c r="B290" s="2"/>
      <c r="F290" s="14"/>
      <c r="G290" s="14"/>
      <c r="I290" s="10"/>
      <c r="M290" s="20"/>
      <c r="O290" s="2"/>
      <c r="P290" s="2"/>
      <c r="Q290" s="2"/>
    </row>
    <row r="291" spans="1:17" x14ac:dyDescent="0.35">
      <c r="A291" s="2"/>
      <c r="B291" s="2"/>
      <c r="F291" s="14"/>
      <c r="G291" s="14"/>
      <c r="I291" s="10"/>
      <c r="M291" s="20"/>
      <c r="O291" s="2"/>
      <c r="P291" s="2"/>
      <c r="Q291" s="2"/>
    </row>
    <row r="292" spans="1:17" x14ac:dyDescent="0.35">
      <c r="A292" s="2"/>
      <c r="B292" s="2"/>
      <c r="F292" s="14"/>
      <c r="G292" s="14"/>
      <c r="I292" s="10"/>
      <c r="M292" s="20"/>
      <c r="O292" s="2"/>
      <c r="P292" s="2"/>
      <c r="Q292" s="2"/>
    </row>
    <row r="293" spans="1:17" x14ac:dyDescent="0.35">
      <c r="A293" s="2"/>
      <c r="B293" s="2"/>
      <c r="F293" s="14"/>
      <c r="G293" s="14"/>
      <c r="I293" s="10"/>
      <c r="M293" s="20"/>
      <c r="O293" s="2"/>
      <c r="P293" s="2"/>
      <c r="Q293" s="2"/>
    </row>
    <row r="294" spans="1:17" x14ac:dyDescent="0.35">
      <c r="A294" s="2"/>
      <c r="B294" s="2"/>
      <c r="F294" s="14"/>
      <c r="G294" s="14"/>
      <c r="I294" s="10"/>
      <c r="M294" s="20"/>
      <c r="O294" s="2"/>
      <c r="P294" s="2"/>
      <c r="Q294" s="2"/>
    </row>
    <row r="295" spans="1:17" x14ac:dyDescent="0.35">
      <c r="A295" s="2"/>
      <c r="B295" s="2"/>
      <c r="F295" s="14"/>
      <c r="G295" s="14"/>
      <c r="I295" s="10"/>
      <c r="M295" s="20"/>
      <c r="O295" s="2"/>
      <c r="P295" s="2"/>
      <c r="Q295" s="2"/>
    </row>
    <row r="296" spans="1:17" x14ac:dyDescent="0.35">
      <c r="A296" s="2"/>
      <c r="B296" s="2"/>
      <c r="F296" s="14"/>
      <c r="G296" s="14"/>
      <c r="I296" s="10"/>
      <c r="M296" s="20"/>
      <c r="O296" s="2"/>
      <c r="P296" s="2"/>
      <c r="Q296" s="2"/>
    </row>
    <row r="297" spans="1:17" x14ac:dyDescent="0.35">
      <c r="A297" s="2"/>
      <c r="B297" s="2"/>
      <c r="F297" s="14"/>
      <c r="G297" s="14"/>
      <c r="I297" s="10"/>
      <c r="M297" s="20"/>
      <c r="O297" s="2"/>
      <c r="P297" s="2"/>
      <c r="Q297" s="2"/>
    </row>
    <row r="298" spans="1:17" x14ac:dyDescent="0.35">
      <c r="A298" s="2"/>
      <c r="B298" s="2"/>
      <c r="F298" s="14"/>
      <c r="G298" s="14"/>
      <c r="I298" s="10"/>
      <c r="M298" s="20"/>
      <c r="O298" s="2"/>
      <c r="P298" s="2"/>
      <c r="Q298" s="2"/>
    </row>
    <row r="299" spans="1:17" x14ac:dyDescent="0.35">
      <c r="A299" s="2"/>
      <c r="B299" s="2"/>
      <c r="F299" s="14"/>
      <c r="G299" s="14"/>
      <c r="I299" s="10"/>
      <c r="M299" s="20"/>
      <c r="O299" s="2"/>
      <c r="P299" s="2"/>
      <c r="Q299" s="2"/>
    </row>
    <row r="300" spans="1:17" x14ac:dyDescent="0.35">
      <c r="A300" s="2"/>
      <c r="B300" s="2"/>
      <c r="F300" s="14"/>
      <c r="G300" s="14"/>
      <c r="I300" s="10"/>
      <c r="M300" s="20"/>
      <c r="O300" s="2"/>
      <c r="P300" s="2"/>
      <c r="Q300" s="2"/>
    </row>
    <row r="301" spans="1:17" x14ac:dyDescent="0.35">
      <c r="A301" s="2"/>
      <c r="B301" s="2"/>
      <c r="F301" s="14"/>
      <c r="G301" s="14"/>
      <c r="I301" s="10"/>
      <c r="M301" s="20"/>
      <c r="O301" s="2"/>
      <c r="P301" s="2"/>
      <c r="Q301" s="2"/>
    </row>
    <row r="302" spans="1:17" x14ac:dyDescent="0.35">
      <c r="A302" s="2"/>
      <c r="B302" s="2"/>
      <c r="F302" s="14"/>
      <c r="G302" s="14"/>
      <c r="I302" s="10"/>
      <c r="M302" s="20"/>
      <c r="O302" s="2"/>
      <c r="P302" s="2"/>
      <c r="Q302" s="2"/>
    </row>
    <row r="303" spans="1:17" x14ac:dyDescent="0.35">
      <c r="A303" s="2"/>
      <c r="B303" s="2"/>
      <c r="F303" s="14"/>
      <c r="G303" s="14"/>
      <c r="I303" s="10"/>
      <c r="M303" s="20"/>
      <c r="O303" s="2"/>
      <c r="P303" s="2"/>
      <c r="Q303" s="2"/>
    </row>
    <row r="304" spans="1:17" x14ac:dyDescent="0.35">
      <c r="A304" s="2"/>
      <c r="B304" s="2"/>
      <c r="F304" s="14"/>
      <c r="G304" s="14"/>
      <c r="I304" s="10"/>
      <c r="M304" s="20"/>
      <c r="O304" s="2"/>
      <c r="P304" s="2"/>
      <c r="Q304" s="2"/>
    </row>
    <row r="305" spans="1:17" x14ac:dyDescent="0.35">
      <c r="A305" s="2"/>
      <c r="B305" s="2"/>
      <c r="F305" s="14"/>
      <c r="G305" s="14"/>
      <c r="I305" s="10"/>
      <c r="M305" s="20"/>
      <c r="O305" s="2"/>
      <c r="P305" s="2"/>
      <c r="Q305" s="2"/>
    </row>
    <row r="306" spans="1:17" x14ac:dyDescent="0.35">
      <c r="A306" s="2"/>
      <c r="B306" s="2"/>
      <c r="F306" s="14"/>
      <c r="G306" s="14"/>
      <c r="I306" s="10"/>
      <c r="M306" s="20"/>
      <c r="O306" s="2"/>
      <c r="P306" s="2"/>
      <c r="Q306" s="2"/>
    </row>
    <row r="307" spans="1:17" x14ac:dyDescent="0.35">
      <c r="A307" s="2"/>
      <c r="B307" s="2"/>
      <c r="F307" s="14"/>
      <c r="G307" s="14"/>
      <c r="I307" s="10"/>
      <c r="M307" s="20"/>
      <c r="O307" s="2"/>
      <c r="P307" s="2"/>
      <c r="Q307" s="2"/>
    </row>
    <row r="308" spans="1:17" x14ac:dyDescent="0.35">
      <c r="A308" s="2"/>
      <c r="B308" s="2"/>
      <c r="F308" s="14"/>
      <c r="G308" s="14"/>
      <c r="I308" s="10"/>
      <c r="M308" s="20"/>
      <c r="O308" s="2"/>
      <c r="P308" s="2"/>
      <c r="Q308" s="2"/>
    </row>
    <row r="309" spans="1:17" x14ac:dyDescent="0.35">
      <c r="A309" s="2"/>
      <c r="B309" s="2"/>
      <c r="F309" s="14"/>
      <c r="G309" s="14"/>
      <c r="I309" s="10"/>
      <c r="M309" s="20"/>
      <c r="O309" s="2"/>
      <c r="P309" s="2"/>
      <c r="Q309" s="2"/>
    </row>
    <row r="310" spans="1:17" x14ac:dyDescent="0.35">
      <c r="A310" s="2"/>
      <c r="B310" s="2"/>
      <c r="F310" s="14"/>
      <c r="G310" s="14"/>
      <c r="I310" s="10"/>
      <c r="M310" s="20"/>
      <c r="O310" s="2"/>
      <c r="P310" s="2"/>
      <c r="Q310" s="2"/>
    </row>
    <row r="311" spans="1:17" x14ac:dyDescent="0.35">
      <c r="A311" s="2"/>
      <c r="B311" s="2"/>
      <c r="F311" s="14"/>
      <c r="G311" s="14"/>
      <c r="I311" s="10"/>
      <c r="M311" s="20"/>
      <c r="O311" s="2"/>
      <c r="P311" s="2"/>
      <c r="Q311" s="2"/>
    </row>
    <row r="312" spans="1:17" x14ac:dyDescent="0.35">
      <c r="A312" s="2"/>
      <c r="B312" s="2"/>
      <c r="F312" s="14"/>
      <c r="G312" s="14"/>
      <c r="I312" s="10"/>
      <c r="M312" s="20"/>
      <c r="O312" s="2"/>
      <c r="P312" s="2"/>
      <c r="Q312" s="2"/>
    </row>
    <row r="313" spans="1:17" x14ac:dyDescent="0.35">
      <c r="A313" s="2"/>
      <c r="B313" s="2"/>
      <c r="F313" s="14"/>
      <c r="G313" s="14"/>
      <c r="I313" s="10"/>
      <c r="M313" s="20"/>
      <c r="O313" s="2"/>
      <c r="P313" s="2"/>
      <c r="Q313" s="2"/>
    </row>
    <row r="314" spans="1:17" x14ac:dyDescent="0.35">
      <c r="A314" s="2"/>
      <c r="B314" s="2"/>
      <c r="F314" s="14"/>
      <c r="G314" s="14"/>
      <c r="I314" s="10"/>
      <c r="M314" s="20"/>
      <c r="O314" s="2"/>
      <c r="P314" s="2"/>
      <c r="Q314" s="2"/>
    </row>
    <row r="315" spans="1:17" x14ac:dyDescent="0.35">
      <c r="A315" s="2"/>
      <c r="B315" s="2"/>
      <c r="F315" s="14"/>
      <c r="G315" s="14"/>
      <c r="I315" s="10"/>
      <c r="M315" s="20"/>
      <c r="O315" s="2"/>
      <c r="P315" s="2"/>
      <c r="Q315" s="2"/>
    </row>
    <row r="316" spans="1:17" x14ac:dyDescent="0.35">
      <c r="A316" s="2"/>
      <c r="B316" s="2"/>
      <c r="F316" s="14"/>
      <c r="G316" s="14"/>
      <c r="I316" s="10"/>
      <c r="M316" s="20"/>
      <c r="O316" s="2"/>
      <c r="P316" s="2"/>
      <c r="Q316" s="2"/>
    </row>
    <row r="317" spans="1:17" x14ac:dyDescent="0.35">
      <c r="A317" s="2"/>
      <c r="B317" s="2"/>
      <c r="F317" s="14"/>
      <c r="G317" s="14"/>
      <c r="I317" s="10"/>
      <c r="M317" s="20"/>
      <c r="O317" s="2"/>
      <c r="P317" s="2"/>
      <c r="Q317" s="2"/>
    </row>
    <row r="318" spans="1:17" x14ac:dyDescent="0.35">
      <c r="A318" s="2"/>
      <c r="B318" s="2"/>
      <c r="F318" s="14"/>
      <c r="G318" s="14"/>
      <c r="I318" s="10"/>
      <c r="M318" s="20"/>
      <c r="O318" s="2"/>
      <c r="P318" s="2"/>
      <c r="Q318" s="2"/>
    </row>
    <row r="319" spans="1:17" x14ac:dyDescent="0.35">
      <c r="A319" s="2"/>
      <c r="B319" s="2"/>
      <c r="F319" s="14"/>
      <c r="G319" s="14"/>
      <c r="I319" s="10"/>
      <c r="M319" s="20"/>
      <c r="O319" s="2"/>
      <c r="P319" s="2"/>
      <c r="Q319" s="2"/>
    </row>
    <row r="320" spans="1:17" x14ac:dyDescent="0.35">
      <c r="A320" s="2"/>
      <c r="B320" s="2"/>
      <c r="F320" s="14"/>
      <c r="G320" s="14"/>
      <c r="I320" s="10"/>
      <c r="M320" s="20"/>
      <c r="O320" s="2"/>
      <c r="P320" s="2"/>
      <c r="Q320" s="2"/>
    </row>
    <row r="321" spans="1:17" x14ac:dyDescent="0.35">
      <c r="A321" s="2"/>
      <c r="B321" s="2"/>
      <c r="F321" s="14"/>
      <c r="G321" s="14"/>
      <c r="I321" s="10"/>
      <c r="M321" s="20"/>
      <c r="O321" s="2"/>
      <c r="P321" s="2"/>
      <c r="Q321" s="2"/>
    </row>
    <row r="322" spans="1:17" x14ac:dyDescent="0.35">
      <c r="A322" s="2"/>
      <c r="B322" s="2"/>
      <c r="F322" s="14"/>
      <c r="G322" s="14"/>
      <c r="I322" s="10"/>
      <c r="M322" s="20"/>
      <c r="O322" s="2"/>
      <c r="P322" s="2"/>
      <c r="Q322" s="2"/>
    </row>
    <row r="323" spans="1:17" x14ac:dyDescent="0.35">
      <c r="A323" s="2"/>
      <c r="B323" s="2"/>
      <c r="F323" s="14"/>
      <c r="G323" s="14"/>
      <c r="I323" s="10"/>
      <c r="M323" s="20"/>
      <c r="O323" s="2"/>
      <c r="P323" s="2"/>
      <c r="Q323" s="2"/>
    </row>
    <row r="324" spans="1:17" x14ac:dyDescent="0.35">
      <c r="A324" s="2"/>
      <c r="B324" s="2"/>
      <c r="F324" s="14"/>
      <c r="G324" s="14"/>
      <c r="I324" s="10"/>
      <c r="M324" s="20"/>
      <c r="O324" s="2"/>
      <c r="P324" s="2"/>
      <c r="Q324" s="2"/>
    </row>
    <row r="325" spans="1:17" x14ac:dyDescent="0.35">
      <c r="A325" s="2"/>
      <c r="B325" s="2"/>
      <c r="F325" s="14"/>
      <c r="G325" s="14"/>
      <c r="I325" s="10"/>
      <c r="M325" s="20"/>
      <c r="O325" s="2"/>
      <c r="P325" s="2"/>
      <c r="Q325" s="2"/>
    </row>
    <row r="326" spans="1:17" x14ac:dyDescent="0.35">
      <c r="A326" s="2"/>
      <c r="B326" s="2"/>
      <c r="F326" s="14"/>
      <c r="G326" s="14"/>
      <c r="I326" s="10"/>
      <c r="M326" s="20"/>
      <c r="O326" s="2"/>
      <c r="P326" s="2"/>
      <c r="Q326" s="2"/>
    </row>
    <row r="327" spans="1:17" x14ac:dyDescent="0.35">
      <c r="A327" s="2"/>
      <c r="B327" s="2"/>
      <c r="F327" s="14"/>
      <c r="G327" s="14"/>
      <c r="I327" s="10"/>
      <c r="M327" s="20"/>
      <c r="O327" s="2"/>
      <c r="P327" s="2"/>
      <c r="Q327" s="2"/>
    </row>
    <row r="328" spans="1:17" x14ac:dyDescent="0.35">
      <c r="A328" s="2"/>
      <c r="B328" s="2"/>
      <c r="F328" s="14"/>
      <c r="G328" s="14"/>
      <c r="I328" s="10"/>
      <c r="M328" s="20"/>
      <c r="O328" s="2"/>
      <c r="P328" s="2"/>
      <c r="Q328" s="2"/>
    </row>
    <row r="329" spans="1:17" x14ac:dyDescent="0.35">
      <c r="A329" s="2"/>
      <c r="B329" s="2"/>
      <c r="F329" s="14"/>
      <c r="G329" s="14"/>
      <c r="I329" s="10"/>
      <c r="M329" s="20"/>
      <c r="O329" s="2"/>
      <c r="P329" s="2"/>
      <c r="Q329" s="2"/>
    </row>
    <row r="330" spans="1:17" x14ac:dyDescent="0.35">
      <c r="A330" s="2"/>
      <c r="B330" s="2"/>
      <c r="F330" s="14"/>
      <c r="G330" s="14"/>
      <c r="I330" s="10"/>
      <c r="M330" s="20"/>
      <c r="O330" s="2"/>
      <c r="P330" s="2"/>
      <c r="Q330" s="2"/>
    </row>
    <row r="331" spans="1:17" x14ac:dyDescent="0.35">
      <c r="A331" s="2"/>
      <c r="B331" s="2"/>
      <c r="F331" s="14"/>
      <c r="G331" s="14"/>
      <c r="I331" s="10"/>
      <c r="M331" s="20"/>
      <c r="O331" s="2"/>
      <c r="P331" s="2"/>
      <c r="Q331" s="2"/>
    </row>
    <row r="332" spans="1:17" x14ac:dyDescent="0.35">
      <c r="A332" s="2"/>
      <c r="B332" s="2"/>
      <c r="F332" s="14"/>
      <c r="G332" s="14"/>
      <c r="I332" s="10"/>
      <c r="M332" s="20"/>
      <c r="O332" s="2"/>
      <c r="P332" s="2"/>
      <c r="Q332" s="2"/>
    </row>
    <row r="333" spans="1:17" x14ac:dyDescent="0.35">
      <c r="A333" s="2"/>
      <c r="B333" s="2"/>
      <c r="F333" s="14"/>
      <c r="G333" s="14"/>
      <c r="I333" s="10"/>
      <c r="M333" s="20"/>
      <c r="O333" s="2"/>
      <c r="P333" s="2"/>
      <c r="Q333" s="2"/>
    </row>
    <row r="334" spans="1:17" x14ac:dyDescent="0.35">
      <c r="A334" s="2"/>
      <c r="B334" s="2"/>
      <c r="F334" s="14"/>
      <c r="G334" s="14"/>
      <c r="I334" s="10"/>
      <c r="M334" s="20"/>
      <c r="O334" s="2"/>
      <c r="P334" s="2"/>
      <c r="Q334" s="2"/>
    </row>
    <row r="335" spans="1:17" x14ac:dyDescent="0.35">
      <c r="A335" s="2"/>
      <c r="B335" s="2"/>
      <c r="F335" s="14"/>
      <c r="G335" s="14"/>
      <c r="I335" s="10"/>
      <c r="M335" s="20"/>
      <c r="O335" s="2"/>
      <c r="P335" s="2"/>
      <c r="Q335" s="2"/>
    </row>
    <row r="336" spans="1:17" x14ac:dyDescent="0.35">
      <c r="A336" s="2"/>
      <c r="B336" s="2"/>
      <c r="F336" s="14"/>
      <c r="G336" s="14"/>
      <c r="I336" s="10"/>
      <c r="M336" s="20"/>
      <c r="O336" s="2"/>
      <c r="P336" s="2"/>
      <c r="Q336" s="2"/>
    </row>
    <row r="337" spans="1:17" x14ac:dyDescent="0.35">
      <c r="A337" s="2"/>
      <c r="B337" s="11"/>
      <c r="F337" s="14"/>
      <c r="G337" s="14"/>
      <c r="I337" s="10"/>
      <c r="M337" s="20"/>
      <c r="O337" s="2"/>
      <c r="P337" s="2"/>
      <c r="Q337" s="2"/>
    </row>
    <row r="338" spans="1:17" x14ac:dyDescent="0.35">
      <c r="A338" s="2"/>
      <c r="B338" s="2"/>
      <c r="F338" s="14"/>
      <c r="G338" s="14"/>
      <c r="I338" s="10"/>
      <c r="M338" s="20"/>
      <c r="O338" s="2"/>
      <c r="P338" s="2"/>
      <c r="Q338" s="2"/>
    </row>
    <row r="339" spans="1:17" x14ac:dyDescent="0.35">
      <c r="A339" s="2"/>
      <c r="B339" s="2"/>
      <c r="F339" s="14"/>
      <c r="G339" s="14"/>
      <c r="I339" s="10"/>
      <c r="M339" s="20"/>
      <c r="O339" s="2"/>
      <c r="P339" s="2"/>
      <c r="Q339" s="2"/>
    </row>
    <row r="340" spans="1:17" x14ac:dyDescent="0.35">
      <c r="A340" s="2"/>
      <c r="B340" s="2"/>
      <c r="F340" s="14"/>
      <c r="G340" s="14"/>
      <c r="I340" s="10"/>
      <c r="M340" s="20"/>
      <c r="O340" s="2"/>
      <c r="P340" s="2"/>
      <c r="Q340" s="2"/>
    </row>
  </sheetData>
  <phoneticPr fontId="6" type="noConversion"/>
  <dataValidations count="3">
    <dataValidation type="list" allowBlank="1" showInputMessage="1" showErrorMessage="1" sqref="O25:O72" xr:uid="{FDEE0060-66D6-4B6B-BE11-56E0A6BCEC61}">
      <formula1>$BK$1048544:$BK$1048547</formula1>
    </dataValidation>
    <dataValidation type="list" allowBlank="1" showInputMessage="1" showErrorMessage="1" sqref="K7" xr:uid="{DBE551AA-846D-4818-A394-C37EF81081F3}">
      <formula1>#REF!</formula1>
    </dataValidation>
    <dataValidation type="list" allowBlank="1" showErrorMessage="1" sqref="C4 K2:K6" xr:uid="{2DED38BC-2A2E-493A-B6EF-1F07CBCEC3F7}">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340"/>
  <sheetViews>
    <sheetView topLeftCell="A95" workbookViewId="0">
      <selection activeCell="C175" sqref="C175"/>
    </sheetView>
  </sheetViews>
  <sheetFormatPr baseColWidth="10" defaultRowHeight="14.5" x14ac:dyDescent="0.35"/>
  <cols>
    <col min="1" max="1" width="31.1796875" style="2" customWidth="1"/>
    <col min="2" max="2" width="17.54296875" customWidth="1"/>
    <col min="3" max="3" width="82.7265625" customWidth="1"/>
  </cols>
  <sheetData>
    <row r="1" spans="1:3" ht="28" x14ac:dyDescent="0.35">
      <c r="A1" s="16" t="s">
        <v>1</v>
      </c>
      <c r="B1" s="17" t="s">
        <v>0</v>
      </c>
      <c r="C1" s="18" t="s">
        <v>3</v>
      </c>
    </row>
    <row r="2" spans="1:3" x14ac:dyDescent="0.35">
      <c r="A2" s="3" t="s">
        <v>62</v>
      </c>
      <c r="B2" s="3">
        <v>289</v>
      </c>
      <c r="C2" s="3" t="s">
        <v>17</v>
      </c>
    </row>
    <row r="3" spans="1:3" x14ac:dyDescent="0.35">
      <c r="A3" s="3" t="s">
        <v>63</v>
      </c>
      <c r="B3" s="3">
        <v>295</v>
      </c>
      <c r="C3" s="3" t="s">
        <v>17</v>
      </c>
    </row>
    <row r="4" spans="1:3" x14ac:dyDescent="0.35">
      <c r="A4" s="3" t="s">
        <v>64</v>
      </c>
      <c r="B4" s="3">
        <v>296</v>
      </c>
      <c r="C4" s="3" t="s">
        <v>17</v>
      </c>
    </row>
    <row r="5" spans="1:3" x14ac:dyDescent="0.35">
      <c r="A5" s="3" t="s">
        <v>65</v>
      </c>
      <c r="B5" s="3">
        <v>297</v>
      </c>
      <c r="C5" s="3" t="s">
        <v>17</v>
      </c>
    </row>
    <row r="6" spans="1:3" x14ac:dyDescent="0.35">
      <c r="A6" s="3" t="s">
        <v>66</v>
      </c>
      <c r="B6" s="3">
        <v>304</v>
      </c>
      <c r="C6" s="3" t="s">
        <v>398</v>
      </c>
    </row>
    <row r="7" spans="1:3" x14ac:dyDescent="0.35">
      <c r="A7" s="3" t="s">
        <v>67</v>
      </c>
      <c r="B7" s="13">
        <v>312</v>
      </c>
      <c r="C7" s="3" t="s">
        <v>17</v>
      </c>
    </row>
    <row r="8" spans="1:3" x14ac:dyDescent="0.35">
      <c r="A8" s="21" t="s">
        <v>68</v>
      </c>
      <c r="B8" s="13">
        <v>325</v>
      </c>
      <c r="C8" s="3" t="s">
        <v>17</v>
      </c>
    </row>
    <row r="9" spans="1:3" x14ac:dyDescent="0.35">
      <c r="A9" s="3" t="s">
        <v>69</v>
      </c>
      <c r="B9" s="3">
        <v>329</v>
      </c>
      <c r="C9" s="3" t="s">
        <v>17</v>
      </c>
    </row>
    <row r="10" spans="1:3" x14ac:dyDescent="0.35">
      <c r="A10" s="3" t="s">
        <v>70</v>
      </c>
      <c r="B10" s="3">
        <v>330</v>
      </c>
      <c r="C10" s="3" t="s">
        <v>17</v>
      </c>
    </row>
    <row r="11" spans="1:3" x14ac:dyDescent="0.35">
      <c r="A11" s="3" t="s">
        <v>71</v>
      </c>
      <c r="B11" s="3">
        <v>341</v>
      </c>
      <c r="C11" s="3" t="s">
        <v>17</v>
      </c>
    </row>
    <row r="12" spans="1:3" x14ac:dyDescent="0.35">
      <c r="A12" s="15" t="s">
        <v>72</v>
      </c>
      <c r="B12" s="3">
        <v>347</v>
      </c>
      <c r="C12" s="3" t="s">
        <v>17</v>
      </c>
    </row>
    <row r="13" spans="1:3" x14ac:dyDescent="0.35">
      <c r="A13" s="3" t="s">
        <v>73</v>
      </c>
      <c r="B13" s="3">
        <v>348</v>
      </c>
      <c r="C13" s="3" t="s">
        <v>17</v>
      </c>
    </row>
    <row r="14" spans="1:3" x14ac:dyDescent="0.35">
      <c r="A14" s="3" t="s">
        <v>74</v>
      </c>
      <c r="B14" s="3">
        <v>350</v>
      </c>
      <c r="C14" s="3" t="s">
        <v>17</v>
      </c>
    </row>
    <row r="15" spans="1:3" x14ac:dyDescent="0.35">
      <c r="A15" s="21" t="s">
        <v>75</v>
      </c>
      <c r="B15" s="3">
        <v>351</v>
      </c>
      <c r="C15" s="3" t="s">
        <v>17</v>
      </c>
    </row>
    <row r="16" spans="1:3" x14ac:dyDescent="0.35">
      <c r="A16" s="3" t="s">
        <v>76</v>
      </c>
      <c r="B16" s="3">
        <v>352</v>
      </c>
      <c r="C16" s="3" t="s">
        <v>17</v>
      </c>
    </row>
    <row r="17" spans="1:3" x14ac:dyDescent="0.35">
      <c r="A17" s="3" t="s">
        <v>77</v>
      </c>
      <c r="B17" s="3">
        <v>353</v>
      </c>
      <c r="C17" s="3" t="s">
        <v>17</v>
      </c>
    </row>
    <row r="18" spans="1:3" x14ac:dyDescent="0.35">
      <c r="A18" s="3" t="s">
        <v>78</v>
      </c>
      <c r="B18" s="3">
        <v>354</v>
      </c>
      <c r="C18" s="3" t="s">
        <v>17</v>
      </c>
    </row>
    <row r="19" spans="1:3" x14ac:dyDescent="0.35">
      <c r="A19" s="3" t="s">
        <v>79</v>
      </c>
      <c r="B19" s="3">
        <v>355</v>
      </c>
      <c r="C19" s="3" t="s">
        <v>17</v>
      </c>
    </row>
    <row r="20" spans="1:3" x14ac:dyDescent="0.35">
      <c r="A20" s="3" t="s">
        <v>80</v>
      </c>
      <c r="B20" s="3">
        <v>356</v>
      </c>
      <c r="C20" s="3" t="s">
        <v>17</v>
      </c>
    </row>
    <row r="21" spans="1:3" x14ac:dyDescent="0.35">
      <c r="A21" s="3" t="s">
        <v>81</v>
      </c>
      <c r="B21" s="3">
        <v>359</v>
      </c>
      <c r="C21" s="3" t="s">
        <v>17</v>
      </c>
    </row>
    <row r="22" spans="1:3" x14ac:dyDescent="0.35">
      <c r="A22" s="3" t="s">
        <v>82</v>
      </c>
      <c r="B22" s="3">
        <v>363</v>
      </c>
      <c r="C22" s="3" t="s">
        <v>17</v>
      </c>
    </row>
    <row r="23" spans="1:3" x14ac:dyDescent="0.35">
      <c r="A23" s="3" t="s">
        <v>83</v>
      </c>
      <c r="B23" s="3">
        <v>365</v>
      </c>
      <c r="C23" s="3" t="s">
        <v>17</v>
      </c>
    </row>
    <row r="24" spans="1:3" x14ac:dyDescent="0.35">
      <c r="A24" s="3" t="s">
        <v>84</v>
      </c>
      <c r="B24" s="3">
        <v>368</v>
      </c>
      <c r="C24" s="3" t="s">
        <v>17</v>
      </c>
    </row>
    <row r="25" spans="1:3" x14ac:dyDescent="0.35">
      <c r="A25" s="3" t="s">
        <v>85</v>
      </c>
      <c r="B25" s="3">
        <v>369</v>
      </c>
      <c r="C25" s="3" t="s">
        <v>17</v>
      </c>
    </row>
    <row r="26" spans="1:3" x14ac:dyDescent="0.35">
      <c r="A26" s="3" t="s">
        <v>86</v>
      </c>
      <c r="B26" s="3">
        <v>370</v>
      </c>
      <c r="C26" s="3" t="s">
        <v>17</v>
      </c>
    </row>
    <row r="27" spans="1:3" x14ac:dyDescent="0.35">
      <c r="A27" s="3" t="s">
        <v>87</v>
      </c>
      <c r="B27" s="3">
        <v>372</v>
      </c>
      <c r="C27" s="3" t="s">
        <v>17</v>
      </c>
    </row>
    <row r="28" spans="1:3" x14ac:dyDescent="0.35">
      <c r="A28" s="21" t="s">
        <v>88</v>
      </c>
      <c r="B28" s="3">
        <v>373</v>
      </c>
      <c r="C28" s="3" t="s">
        <v>17</v>
      </c>
    </row>
    <row r="29" spans="1:3" x14ac:dyDescent="0.35">
      <c r="A29" s="3" t="s">
        <v>89</v>
      </c>
      <c r="B29" s="3">
        <v>374</v>
      </c>
      <c r="C29" s="3" t="s">
        <v>17</v>
      </c>
    </row>
    <row r="30" spans="1:3" x14ac:dyDescent="0.35">
      <c r="A30" s="3" t="s">
        <v>90</v>
      </c>
      <c r="B30" s="3" t="s">
        <v>61</v>
      </c>
      <c r="C30" s="3" t="s">
        <v>17</v>
      </c>
    </row>
    <row r="31" spans="1:3" x14ac:dyDescent="0.35">
      <c r="A31" s="3" t="s">
        <v>91</v>
      </c>
      <c r="B31" s="3">
        <v>376</v>
      </c>
      <c r="C31" s="3" t="s">
        <v>17</v>
      </c>
    </row>
    <row r="32" spans="1:3" x14ac:dyDescent="0.35">
      <c r="A32" s="21" t="s">
        <v>92</v>
      </c>
      <c r="B32" s="3">
        <v>377</v>
      </c>
      <c r="C32" s="3" t="s">
        <v>17</v>
      </c>
    </row>
    <row r="33" spans="1:3" x14ac:dyDescent="0.35">
      <c r="A33" s="3" t="s">
        <v>93</v>
      </c>
      <c r="B33" s="3">
        <v>378</v>
      </c>
      <c r="C33" s="3" t="s">
        <v>17</v>
      </c>
    </row>
    <row r="34" spans="1:3" x14ac:dyDescent="0.35">
      <c r="A34" s="3" t="s">
        <v>94</v>
      </c>
      <c r="B34" s="3">
        <v>379</v>
      </c>
      <c r="C34" s="3" t="s">
        <v>17</v>
      </c>
    </row>
    <row r="35" spans="1:3" x14ac:dyDescent="0.35">
      <c r="A35" s="3" t="s">
        <v>95</v>
      </c>
      <c r="B35" s="3">
        <v>380</v>
      </c>
      <c r="C35" s="3" t="s">
        <v>17</v>
      </c>
    </row>
    <row r="36" spans="1:3" x14ac:dyDescent="0.35">
      <c r="A36" s="3" t="s">
        <v>96</v>
      </c>
      <c r="B36" s="3">
        <v>381</v>
      </c>
      <c r="C36" s="3" t="s">
        <v>17</v>
      </c>
    </row>
    <row r="37" spans="1:3" x14ac:dyDescent="0.35">
      <c r="A37" s="3" t="s">
        <v>97</v>
      </c>
      <c r="B37" s="3">
        <v>382</v>
      </c>
      <c r="C37" s="3" t="s">
        <v>17</v>
      </c>
    </row>
    <row r="38" spans="1:3" x14ac:dyDescent="0.35">
      <c r="A38" s="3" t="s">
        <v>98</v>
      </c>
      <c r="B38" s="3">
        <v>383</v>
      </c>
      <c r="C38" s="3" t="s">
        <v>17</v>
      </c>
    </row>
    <row r="39" spans="1:3" x14ac:dyDescent="0.35">
      <c r="A39" s="3" t="s">
        <v>99</v>
      </c>
      <c r="B39" s="3">
        <v>384</v>
      </c>
      <c r="C39" s="3" t="s">
        <v>17</v>
      </c>
    </row>
    <row r="40" spans="1:3" x14ac:dyDescent="0.35">
      <c r="A40" s="3" t="s">
        <v>100</v>
      </c>
      <c r="B40" s="3">
        <v>385</v>
      </c>
      <c r="C40" s="3" t="s">
        <v>17</v>
      </c>
    </row>
    <row r="41" spans="1:3" x14ac:dyDescent="0.35">
      <c r="A41" s="3" t="s">
        <v>101</v>
      </c>
      <c r="B41" s="3">
        <v>386</v>
      </c>
      <c r="C41" s="3" t="s">
        <v>17</v>
      </c>
    </row>
    <row r="42" spans="1:3" x14ac:dyDescent="0.35">
      <c r="A42" s="3" t="s">
        <v>102</v>
      </c>
      <c r="B42" s="3">
        <v>387</v>
      </c>
      <c r="C42" s="3" t="s">
        <v>17</v>
      </c>
    </row>
    <row r="43" spans="1:3" x14ac:dyDescent="0.35">
      <c r="A43" s="3" t="s">
        <v>103</v>
      </c>
      <c r="B43" s="3">
        <v>388</v>
      </c>
      <c r="C43" s="3" t="s">
        <v>17</v>
      </c>
    </row>
    <row r="44" spans="1:3" x14ac:dyDescent="0.35">
      <c r="A44" s="3" t="s">
        <v>104</v>
      </c>
      <c r="B44" s="3">
        <v>389</v>
      </c>
      <c r="C44" s="3" t="s">
        <v>17</v>
      </c>
    </row>
    <row r="45" spans="1:3" x14ac:dyDescent="0.35">
      <c r="A45" s="3" t="s">
        <v>105</v>
      </c>
      <c r="B45" s="3">
        <v>390</v>
      </c>
      <c r="C45" s="3" t="s">
        <v>17</v>
      </c>
    </row>
    <row r="46" spans="1:3" x14ac:dyDescent="0.35">
      <c r="A46" s="3" t="s">
        <v>106</v>
      </c>
      <c r="B46" s="3">
        <v>391</v>
      </c>
      <c r="C46" s="3" t="s">
        <v>17</v>
      </c>
    </row>
    <row r="47" spans="1:3" x14ac:dyDescent="0.35">
      <c r="A47" s="3" t="s">
        <v>107</v>
      </c>
      <c r="B47" s="3">
        <v>392</v>
      </c>
      <c r="C47" s="3" t="s">
        <v>17</v>
      </c>
    </row>
    <row r="48" spans="1:3" x14ac:dyDescent="0.35">
      <c r="A48" s="3" t="s">
        <v>108</v>
      </c>
      <c r="B48" s="3">
        <v>393</v>
      </c>
      <c r="C48" s="3" t="s">
        <v>17</v>
      </c>
    </row>
    <row r="49" spans="1:3" x14ac:dyDescent="0.35">
      <c r="A49" s="3" t="s">
        <v>109</v>
      </c>
      <c r="B49" s="3">
        <v>394</v>
      </c>
      <c r="C49" s="3" t="s">
        <v>17</v>
      </c>
    </row>
    <row r="50" spans="1:3" x14ac:dyDescent="0.35">
      <c r="A50" s="3" t="s">
        <v>110</v>
      </c>
      <c r="B50" s="3">
        <v>395</v>
      </c>
      <c r="C50" s="3" t="s">
        <v>17</v>
      </c>
    </row>
    <row r="51" spans="1:3" x14ac:dyDescent="0.35">
      <c r="A51" s="3" t="s">
        <v>111</v>
      </c>
      <c r="B51" s="3">
        <v>396</v>
      </c>
      <c r="C51" s="3" t="s">
        <v>17</v>
      </c>
    </row>
    <row r="52" spans="1:3" x14ac:dyDescent="0.35">
      <c r="A52" s="3" t="s">
        <v>112</v>
      </c>
      <c r="B52" s="3">
        <v>397</v>
      </c>
      <c r="C52" s="3" t="s">
        <v>17</v>
      </c>
    </row>
    <row r="53" spans="1:3" x14ac:dyDescent="0.35">
      <c r="A53" s="3" t="s">
        <v>113</v>
      </c>
      <c r="B53" s="3">
        <v>398</v>
      </c>
      <c r="C53" s="3" t="s">
        <v>17</v>
      </c>
    </row>
    <row r="54" spans="1:3" x14ac:dyDescent="0.35">
      <c r="A54" s="3" t="s">
        <v>114</v>
      </c>
      <c r="B54" s="3">
        <v>399</v>
      </c>
      <c r="C54" s="3" t="s">
        <v>17</v>
      </c>
    </row>
    <row r="55" spans="1:3" x14ac:dyDescent="0.35">
      <c r="A55" s="3" t="s">
        <v>115</v>
      </c>
      <c r="B55" s="3">
        <v>400</v>
      </c>
      <c r="C55" s="3" t="s">
        <v>17</v>
      </c>
    </row>
    <row r="56" spans="1:3" x14ac:dyDescent="0.35">
      <c r="A56" s="3" t="s">
        <v>116</v>
      </c>
      <c r="B56" s="3">
        <v>401</v>
      </c>
      <c r="C56" s="3" t="s">
        <v>17</v>
      </c>
    </row>
    <row r="57" spans="1:3" x14ac:dyDescent="0.35">
      <c r="A57" s="3" t="s">
        <v>117</v>
      </c>
      <c r="B57" s="3">
        <v>402</v>
      </c>
      <c r="C57" s="3" t="s">
        <v>17</v>
      </c>
    </row>
    <row r="58" spans="1:3" x14ac:dyDescent="0.35">
      <c r="A58" s="3" t="s">
        <v>118</v>
      </c>
      <c r="B58" s="3">
        <v>403</v>
      </c>
      <c r="C58" s="3" t="s">
        <v>17</v>
      </c>
    </row>
    <row r="59" spans="1:3" x14ac:dyDescent="0.35">
      <c r="A59" s="3" t="s">
        <v>119</v>
      </c>
      <c r="B59" s="3">
        <v>404</v>
      </c>
      <c r="C59" s="3" t="s">
        <v>17</v>
      </c>
    </row>
    <row r="60" spans="1:3" x14ac:dyDescent="0.35">
      <c r="A60" s="3" t="s">
        <v>120</v>
      </c>
      <c r="B60" s="3">
        <v>405</v>
      </c>
      <c r="C60" s="3" t="s">
        <v>17</v>
      </c>
    </row>
    <row r="61" spans="1:3" x14ac:dyDescent="0.35">
      <c r="A61" s="3" t="s">
        <v>121</v>
      </c>
      <c r="B61" s="3">
        <v>406</v>
      </c>
      <c r="C61" s="3" t="s">
        <v>17</v>
      </c>
    </row>
    <row r="62" spans="1:3" x14ac:dyDescent="0.35">
      <c r="A62" s="3" t="s">
        <v>122</v>
      </c>
      <c r="B62" s="3">
        <v>407</v>
      </c>
      <c r="C62" s="3" t="s">
        <v>17</v>
      </c>
    </row>
    <row r="63" spans="1:3" x14ac:dyDescent="0.35">
      <c r="A63" s="3" t="s">
        <v>123</v>
      </c>
      <c r="B63" s="3">
        <v>408</v>
      </c>
      <c r="C63" s="3" t="s">
        <v>17</v>
      </c>
    </row>
    <row r="64" spans="1:3" x14ac:dyDescent="0.35">
      <c r="A64" s="3" t="s">
        <v>124</v>
      </c>
      <c r="B64" s="3">
        <v>409</v>
      </c>
      <c r="C64" s="3" t="s">
        <v>17</v>
      </c>
    </row>
    <row r="65" spans="1:3" x14ac:dyDescent="0.35">
      <c r="A65" s="3" t="s">
        <v>125</v>
      </c>
      <c r="B65" s="3">
        <v>410</v>
      </c>
      <c r="C65" s="3" t="s">
        <v>17</v>
      </c>
    </row>
    <row r="66" spans="1:3" x14ac:dyDescent="0.35">
      <c r="A66" s="3" t="s">
        <v>126</v>
      </c>
      <c r="B66" s="3">
        <v>411</v>
      </c>
      <c r="C66" s="3" t="s">
        <v>17</v>
      </c>
    </row>
    <row r="67" spans="1:3" x14ac:dyDescent="0.35">
      <c r="A67" s="3" t="s">
        <v>127</v>
      </c>
      <c r="B67" s="3">
        <v>412</v>
      </c>
      <c r="C67" s="3" t="s">
        <v>17</v>
      </c>
    </row>
    <row r="68" spans="1:3" x14ac:dyDescent="0.35">
      <c r="A68" s="3" t="s">
        <v>128</v>
      </c>
      <c r="B68" s="3">
        <v>413</v>
      </c>
      <c r="C68" s="3" t="s">
        <v>17</v>
      </c>
    </row>
    <row r="69" spans="1:3" x14ac:dyDescent="0.35">
      <c r="A69" s="3" t="s">
        <v>129</v>
      </c>
      <c r="B69" s="3">
        <v>414</v>
      </c>
      <c r="C69" s="3" t="s">
        <v>17</v>
      </c>
    </row>
    <row r="70" spans="1:3" x14ac:dyDescent="0.35">
      <c r="A70" s="3" t="s">
        <v>130</v>
      </c>
      <c r="B70" s="3">
        <v>415</v>
      </c>
      <c r="C70" s="3" t="s">
        <v>17</v>
      </c>
    </row>
    <row r="71" spans="1:3" x14ac:dyDescent="0.35">
      <c r="A71" s="3" t="s">
        <v>131</v>
      </c>
      <c r="B71" s="3">
        <v>416</v>
      </c>
      <c r="C71" s="3" t="s">
        <v>17</v>
      </c>
    </row>
    <row r="72" spans="1:3" x14ac:dyDescent="0.35">
      <c r="A72" s="3" t="s">
        <v>132</v>
      </c>
      <c r="B72" s="3">
        <v>417</v>
      </c>
      <c r="C72" s="3" t="s">
        <v>17</v>
      </c>
    </row>
    <row r="73" spans="1:3" x14ac:dyDescent="0.35">
      <c r="A73" s="3" t="s">
        <v>133</v>
      </c>
      <c r="B73" s="3">
        <v>418</v>
      </c>
      <c r="C73" s="3" t="s">
        <v>17</v>
      </c>
    </row>
    <row r="74" spans="1:3" x14ac:dyDescent="0.35">
      <c r="A74" s="3" t="s">
        <v>134</v>
      </c>
      <c r="B74" s="3">
        <v>419</v>
      </c>
      <c r="C74" s="3" t="s">
        <v>17</v>
      </c>
    </row>
    <row r="75" spans="1:3" x14ac:dyDescent="0.35">
      <c r="A75" s="3" t="s">
        <v>135</v>
      </c>
      <c r="B75" s="3">
        <v>420</v>
      </c>
      <c r="C75" s="3" t="s">
        <v>17</v>
      </c>
    </row>
    <row r="76" spans="1:3" x14ac:dyDescent="0.35">
      <c r="A76" s="3" t="s">
        <v>136</v>
      </c>
      <c r="B76" s="3">
        <v>421</v>
      </c>
      <c r="C76" s="3" t="s">
        <v>17</v>
      </c>
    </row>
    <row r="77" spans="1:3" x14ac:dyDescent="0.35">
      <c r="A77" s="3" t="s">
        <v>137</v>
      </c>
      <c r="B77" s="3">
        <v>422</v>
      </c>
      <c r="C77" s="3" t="s">
        <v>228</v>
      </c>
    </row>
    <row r="78" spans="1:3" x14ac:dyDescent="0.35">
      <c r="A78" s="3" t="s">
        <v>138</v>
      </c>
      <c r="B78" s="3">
        <v>423</v>
      </c>
      <c r="C78" s="3" t="s">
        <v>17</v>
      </c>
    </row>
    <row r="79" spans="1:3" x14ac:dyDescent="0.35">
      <c r="A79" s="3" t="s">
        <v>139</v>
      </c>
      <c r="B79" s="3">
        <v>424</v>
      </c>
      <c r="C79" s="3" t="s">
        <v>17</v>
      </c>
    </row>
    <row r="80" spans="1:3" x14ac:dyDescent="0.35">
      <c r="A80" s="3" t="s">
        <v>140</v>
      </c>
      <c r="B80" s="3">
        <v>425</v>
      </c>
      <c r="C80" s="3" t="s">
        <v>17</v>
      </c>
    </row>
    <row r="81" spans="1:3" x14ac:dyDescent="0.35">
      <c r="A81" s="3" t="s">
        <v>141</v>
      </c>
      <c r="B81" s="3">
        <v>426</v>
      </c>
      <c r="C81" s="3" t="s">
        <v>17</v>
      </c>
    </row>
    <row r="82" spans="1:3" x14ac:dyDescent="0.35">
      <c r="A82" s="3" t="s">
        <v>142</v>
      </c>
      <c r="B82" s="3">
        <v>427</v>
      </c>
      <c r="C82" s="3" t="s">
        <v>17</v>
      </c>
    </row>
    <row r="83" spans="1:3" x14ac:dyDescent="0.35">
      <c r="A83" s="3" t="s">
        <v>143</v>
      </c>
      <c r="B83" s="3">
        <v>428</v>
      </c>
      <c r="C83" s="3" t="s">
        <v>17</v>
      </c>
    </row>
    <row r="84" spans="1:3" x14ac:dyDescent="0.35">
      <c r="A84" s="3" t="s">
        <v>144</v>
      </c>
      <c r="B84" s="3">
        <v>429</v>
      </c>
      <c r="C84" s="3" t="s">
        <v>17</v>
      </c>
    </row>
    <row r="85" spans="1:3" x14ac:dyDescent="0.35">
      <c r="A85" s="3" t="s">
        <v>145</v>
      </c>
      <c r="B85" s="3">
        <v>430</v>
      </c>
      <c r="C85" s="3" t="s">
        <v>17</v>
      </c>
    </row>
    <row r="86" spans="1:3" x14ac:dyDescent="0.35">
      <c r="A86" s="3" t="s">
        <v>146</v>
      </c>
      <c r="B86" s="3">
        <v>431</v>
      </c>
      <c r="C86" s="3" t="s">
        <v>17</v>
      </c>
    </row>
    <row r="87" spans="1:3" x14ac:dyDescent="0.35">
      <c r="A87" s="3" t="s">
        <v>147</v>
      </c>
      <c r="B87" s="3">
        <v>432</v>
      </c>
      <c r="C87" s="3" t="s">
        <v>17</v>
      </c>
    </row>
    <row r="88" spans="1:3" x14ac:dyDescent="0.35">
      <c r="A88" s="3" t="s">
        <v>148</v>
      </c>
      <c r="B88" s="3">
        <v>433</v>
      </c>
      <c r="C88" s="3" t="s">
        <v>17</v>
      </c>
    </row>
    <row r="89" spans="1:3" x14ac:dyDescent="0.35">
      <c r="A89" s="3" t="s">
        <v>149</v>
      </c>
      <c r="B89" s="3">
        <v>434</v>
      </c>
      <c r="C89" s="3" t="s">
        <v>17</v>
      </c>
    </row>
    <row r="90" spans="1:3" x14ac:dyDescent="0.35">
      <c r="A90" s="3" t="s">
        <v>150</v>
      </c>
      <c r="B90" s="3">
        <v>435</v>
      </c>
      <c r="C90" s="3" t="s">
        <v>17</v>
      </c>
    </row>
    <row r="91" spans="1:3" x14ac:dyDescent="0.35">
      <c r="A91" s="3" t="s">
        <v>151</v>
      </c>
      <c r="B91" s="3">
        <v>436</v>
      </c>
      <c r="C91" s="3" t="s">
        <v>17</v>
      </c>
    </row>
    <row r="92" spans="1:3" x14ac:dyDescent="0.35">
      <c r="A92" s="3" t="s">
        <v>152</v>
      </c>
      <c r="B92" s="3">
        <v>437</v>
      </c>
      <c r="C92" s="3" t="s">
        <v>17</v>
      </c>
    </row>
    <row r="93" spans="1:3" x14ac:dyDescent="0.35">
      <c r="A93" s="3" t="s">
        <v>153</v>
      </c>
      <c r="B93" s="3">
        <v>438</v>
      </c>
      <c r="C93" s="3" t="s">
        <v>17</v>
      </c>
    </row>
    <row r="94" spans="1:3" x14ac:dyDescent="0.35">
      <c r="A94" s="3" t="s">
        <v>154</v>
      </c>
      <c r="B94" s="3">
        <v>439</v>
      </c>
      <c r="C94" s="3" t="s">
        <v>17</v>
      </c>
    </row>
    <row r="95" spans="1:3" x14ac:dyDescent="0.35">
      <c r="A95" s="3" t="s">
        <v>155</v>
      </c>
      <c r="B95" s="3">
        <v>440</v>
      </c>
      <c r="C95" s="3" t="s">
        <v>17</v>
      </c>
    </row>
    <row r="96" spans="1:3" x14ac:dyDescent="0.35">
      <c r="A96" s="3" t="s">
        <v>156</v>
      </c>
      <c r="B96" s="3">
        <v>441</v>
      </c>
      <c r="C96" s="3" t="s">
        <v>17</v>
      </c>
    </row>
    <row r="97" spans="1:3" x14ac:dyDescent="0.35">
      <c r="A97" s="3" t="s">
        <v>157</v>
      </c>
      <c r="B97" s="3">
        <v>442</v>
      </c>
      <c r="C97" s="3" t="s">
        <v>17</v>
      </c>
    </row>
    <row r="98" spans="1:3" x14ac:dyDescent="0.35">
      <c r="A98" s="3" t="s">
        <v>158</v>
      </c>
      <c r="B98" s="3">
        <v>443</v>
      </c>
      <c r="C98" s="3" t="s">
        <v>17</v>
      </c>
    </row>
    <row r="99" spans="1:3" x14ac:dyDescent="0.35">
      <c r="A99" s="3" t="s">
        <v>159</v>
      </c>
      <c r="B99" s="3">
        <v>444</v>
      </c>
      <c r="C99" s="3" t="s">
        <v>17</v>
      </c>
    </row>
    <row r="100" spans="1:3" x14ac:dyDescent="0.35">
      <c r="A100" s="3" t="s">
        <v>160</v>
      </c>
      <c r="B100" s="3">
        <v>445</v>
      </c>
      <c r="C100" s="3" t="s">
        <v>17</v>
      </c>
    </row>
    <row r="101" spans="1:3" x14ac:dyDescent="0.35">
      <c r="A101" s="3" t="s">
        <v>161</v>
      </c>
      <c r="B101" s="3">
        <v>446</v>
      </c>
      <c r="C101" s="3" t="s">
        <v>17</v>
      </c>
    </row>
    <row r="102" spans="1:3" x14ac:dyDescent="0.35">
      <c r="A102" s="3" t="s">
        <v>162</v>
      </c>
      <c r="B102" s="3">
        <v>447</v>
      </c>
      <c r="C102" s="3" t="s">
        <v>17</v>
      </c>
    </row>
    <row r="103" spans="1:3" x14ac:dyDescent="0.35">
      <c r="A103" s="3" t="s">
        <v>163</v>
      </c>
      <c r="B103" s="3">
        <v>448</v>
      </c>
      <c r="C103" s="3" t="s">
        <v>17</v>
      </c>
    </row>
    <row r="104" spans="1:3" x14ac:dyDescent="0.35">
      <c r="A104" s="3" t="s">
        <v>164</v>
      </c>
      <c r="B104" s="3">
        <v>449</v>
      </c>
      <c r="C104" s="3" t="s">
        <v>17</v>
      </c>
    </row>
    <row r="105" spans="1:3" x14ac:dyDescent="0.35">
      <c r="A105" s="3" t="s">
        <v>165</v>
      </c>
      <c r="B105" s="3">
        <v>450</v>
      </c>
      <c r="C105" s="3" t="s">
        <v>17</v>
      </c>
    </row>
    <row r="106" spans="1:3" x14ac:dyDescent="0.35">
      <c r="A106" s="3" t="s">
        <v>166</v>
      </c>
      <c r="B106" s="3">
        <v>451</v>
      </c>
      <c r="C106" s="3" t="s">
        <v>17</v>
      </c>
    </row>
    <row r="107" spans="1:3" x14ac:dyDescent="0.35">
      <c r="A107" s="3" t="s">
        <v>167</v>
      </c>
      <c r="B107" s="3">
        <v>452</v>
      </c>
      <c r="C107" s="3" t="s">
        <v>17</v>
      </c>
    </row>
    <row r="108" spans="1:3" x14ac:dyDescent="0.35">
      <c r="A108" s="3" t="s">
        <v>168</v>
      </c>
      <c r="B108" s="3">
        <v>453</v>
      </c>
      <c r="C108" s="3" t="s">
        <v>17</v>
      </c>
    </row>
    <row r="109" spans="1:3" x14ac:dyDescent="0.35">
      <c r="A109" s="3" t="s">
        <v>169</v>
      </c>
      <c r="B109" s="3">
        <v>454</v>
      </c>
      <c r="C109" s="3" t="s">
        <v>17</v>
      </c>
    </row>
    <row r="110" spans="1:3" x14ac:dyDescent="0.35">
      <c r="A110" s="3" t="s">
        <v>170</v>
      </c>
      <c r="B110" s="3">
        <v>455</v>
      </c>
      <c r="C110" s="3" t="s">
        <v>17</v>
      </c>
    </row>
    <row r="111" spans="1:3" x14ac:dyDescent="0.35">
      <c r="A111" s="3" t="s">
        <v>171</v>
      </c>
      <c r="B111" s="3">
        <v>456</v>
      </c>
      <c r="C111" s="3" t="s">
        <v>17</v>
      </c>
    </row>
    <row r="112" spans="1:3" x14ac:dyDescent="0.35">
      <c r="A112" s="3" t="s">
        <v>172</v>
      </c>
      <c r="B112" s="3">
        <v>457</v>
      </c>
      <c r="C112" s="3" t="s">
        <v>399</v>
      </c>
    </row>
    <row r="113" spans="1:3" x14ac:dyDescent="0.35">
      <c r="A113" s="3" t="s">
        <v>173</v>
      </c>
      <c r="B113" s="3">
        <v>458</v>
      </c>
      <c r="C113" s="3" t="s">
        <v>17</v>
      </c>
    </row>
    <row r="114" spans="1:3" x14ac:dyDescent="0.35">
      <c r="A114" s="3" t="s">
        <v>174</v>
      </c>
      <c r="B114" s="3">
        <v>459</v>
      </c>
      <c r="C114" s="3" t="s">
        <v>17</v>
      </c>
    </row>
    <row r="115" spans="1:3" x14ac:dyDescent="0.35">
      <c r="A115" s="3" t="s">
        <v>175</v>
      </c>
      <c r="B115" s="3">
        <v>460</v>
      </c>
      <c r="C115" s="3" t="s">
        <v>17</v>
      </c>
    </row>
    <row r="116" spans="1:3" x14ac:dyDescent="0.35">
      <c r="A116" s="3" t="s">
        <v>176</v>
      </c>
      <c r="B116" s="3">
        <v>461</v>
      </c>
      <c r="C116" s="3" t="s">
        <v>17</v>
      </c>
    </row>
    <row r="117" spans="1:3" x14ac:dyDescent="0.35">
      <c r="A117" s="3" t="s">
        <v>177</v>
      </c>
      <c r="B117" s="3">
        <v>462</v>
      </c>
      <c r="C117" s="3" t="s">
        <v>17</v>
      </c>
    </row>
    <row r="118" spans="1:3" x14ac:dyDescent="0.35">
      <c r="A118" s="3" t="s">
        <v>178</v>
      </c>
      <c r="B118" s="3">
        <v>463</v>
      </c>
      <c r="C118" s="3" t="s">
        <v>17</v>
      </c>
    </row>
    <row r="119" spans="1:3" x14ac:dyDescent="0.35">
      <c r="A119" s="3" t="s">
        <v>179</v>
      </c>
      <c r="B119" s="3">
        <v>464</v>
      </c>
      <c r="C119" s="3" t="s">
        <v>17</v>
      </c>
    </row>
    <row r="120" spans="1:3" x14ac:dyDescent="0.35">
      <c r="A120" s="3" t="s">
        <v>180</v>
      </c>
      <c r="B120" s="3">
        <v>465</v>
      </c>
      <c r="C120" s="3" t="s">
        <v>17</v>
      </c>
    </row>
    <row r="121" spans="1:3" x14ac:dyDescent="0.35">
      <c r="A121" s="3" t="s">
        <v>181</v>
      </c>
      <c r="B121" s="3">
        <v>466</v>
      </c>
      <c r="C121" s="3" t="s">
        <v>17</v>
      </c>
    </row>
    <row r="122" spans="1:3" x14ac:dyDescent="0.35">
      <c r="A122" s="3" t="s">
        <v>182</v>
      </c>
      <c r="B122" s="3">
        <v>467</v>
      </c>
      <c r="C122" s="3" t="s">
        <v>17</v>
      </c>
    </row>
    <row r="123" spans="1:3" x14ac:dyDescent="0.35">
      <c r="A123" s="3" t="s">
        <v>183</v>
      </c>
      <c r="B123" s="3">
        <v>468</v>
      </c>
      <c r="C123" s="3" t="s">
        <v>17</v>
      </c>
    </row>
    <row r="124" spans="1:3" x14ac:dyDescent="0.35">
      <c r="A124" s="3" t="s">
        <v>184</v>
      </c>
      <c r="B124" s="3">
        <v>469</v>
      </c>
      <c r="C124" s="3" t="s">
        <v>17</v>
      </c>
    </row>
    <row r="125" spans="1:3" x14ac:dyDescent="0.35">
      <c r="A125" s="3" t="s">
        <v>185</v>
      </c>
      <c r="B125" s="3">
        <v>470</v>
      </c>
      <c r="C125" s="3" t="s">
        <v>17</v>
      </c>
    </row>
    <row r="126" spans="1:3" x14ac:dyDescent="0.35">
      <c r="A126" s="3" t="s">
        <v>186</v>
      </c>
      <c r="B126" s="3">
        <v>471</v>
      </c>
      <c r="C126" s="3" t="s">
        <v>17</v>
      </c>
    </row>
    <row r="127" spans="1:3" x14ac:dyDescent="0.35">
      <c r="A127" s="3" t="s">
        <v>187</v>
      </c>
      <c r="B127" s="3">
        <v>472</v>
      </c>
      <c r="C127" s="3" t="s">
        <v>17</v>
      </c>
    </row>
    <row r="128" spans="1:3" x14ac:dyDescent="0.35">
      <c r="A128" s="3" t="s">
        <v>188</v>
      </c>
      <c r="B128" s="3">
        <v>473</v>
      </c>
      <c r="C128" s="3" t="s">
        <v>17</v>
      </c>
    </row>
    <row r="129" spans="1:3" x14ac:dyDescent="0.35">
      <c r="A129" s="3" t="s">
        <v>189</v>
      </c>
      <c r="B129" s="3">
        <v>474</v>
      </c>
      <c r="C129" s="3" t="s">
        <v>17</v>
      </c>
    </row>
    <row r="130" spans="1:3" x14ac:dyDescent="0.35">
      <c r="A130" s="3" t="s">
        <v>190</v>
      </c>
      <c r="B130" s="3">
        <v>475</v>
      </c>
      <c r="C130" s="3" t="s">
        <v>17</v>
      </c>
    </row>
    <row r="131" spans="1:3" x14ac:dyDescent="0.35">
      <c r="A131" s="3" t="s">
        <v>191</v>
      </c>
      <c r="B131" s="3">
        <v>476</v>
      </c>
      <c r="C131" s="3" t="s">
        <v>17</v>
      </c>
    </row>
    <row r="132" spans="1:3" x14ac:dyDescent="0.35">
      <c r="A132" s="3" t="s">
        <v>192</v>
      </c>
      <c r="B132" s="3">
        <v>477</v>
      </c>
      <c r="C132" s="3" t="s">
        <v>17</v>
      </c>
    </row>
    <row r="133" spans="1:3" x14ac:dyDescent="0.35">
      <c r="A133" s="3" t="s">
        <v>193</v>
      </c>
      <c r="B133" s="3">
        <v>478</v>
      </c>
      <c r="C133" s="3" t="s">
        <v>17</v>
      </c>
    </row>
    <row r="134" spans="1:3" x14ac:dyDescent="0.35">
      <c r="A134" s="3" t="s">
        <v>194</v>
      </c>
      <c r="B134" s="3">
        <v>479</v>
      </c>
      <c r="C134" s="3" t="s">
        <v>17</v>
      </c>
    </row>
    <row r="135" spans="1:3" x14ac:dyDescent="0.35">
      <c r="A135" s="3" t="s">
        <v>195</v>
      </c>
      <c r="B135" s="3">
        <v>480</v>
      </c>
      <c r="C135" s="3" t="s">
        <v>17</v>
      </c>
    </row>
    <row r="136" spans="1:3" x14ac:dyDescent="0.35">
      <c r="A136" s="3" t="s">
        <v>196</v>
      </c>
      <c r="B136" s="3">
        <v>481</v>
      </c>
      <c r="C136" s="3" t="s">
        <v>17</v>
      </c>
    </row>
    <row r="137" spans="1:3" x14ac:dyDescent="0.35">
      <c r="A137" s="3" t="s">
        <v>197</v>
      </c>
      <c r="B137" s="3">
        <v>482</v>
      </c>
      <c r="C137" s="3" t="s">
        <v>17</v>
      </c>
    </row>
    <row r="138" spans="1:3" x14ac:dyDescent="0.35">
      <c r="A138" s="3" t="s">
        <v>198</v>
      </c>
      <c r="B138" s="3">
        <v>483</v>
      </c>
      <c r="C138" s="3" t="s">
        <v>17</v>
      </c>
    </row>
    <row r="139" spans="1:3" x14ac:dyDescent="0.35">
      <c r="A139" s="3" t="s">
        <v>199</v>
      </c>
      <c r="B139" s="3">
        <v>484</v>
      </c>
      <c r="C139" s="3" t="s">
        <v>17</v>
      </c>
    </row>
    <row r="140" spans="1:3" x14ac:dyDescent="0.35">
      <c r="A140" s="3" t="s">
        <v>200</v>
      </c>
      <c r="B140" s="3">
        <v>485</v>
      </c>
      <c r="C140" s="3" t="s">
        <v>17</v>
      </c>
    </row>
    <row r="141" spans="1:3" x14ac:dyDescent="0.35">
      <c r="A141" s="3" t="s">
        <v>201</v>
      </c>
      <c r="B141" s="3">
        <v>486</v>
      </c>
      <c r="C141" s="3" t="s">
        <v>17</v>
      </c>
    </row>
    <row r="142" spans="1:3" x14ac:dyDescent="0.35">
      <c r="A142" s="3" t="s">
        <v>202</v>
      </c>
      <c r="B142" s="3">
        <v>487</v>
      </c>
      <c r="C142" s="3" t="s">
        <v>17</v>
      </c>
    </row>
    <row r="143" spans="1:3" x14ac:dyDescent="0.35">
      <c r="A143" s="3" t="s">
        <v>203</v>
      </c>
      <c r="B143" s="3">
        <v>488</v>
      </c>
      <c r="C143" s="3" t="s">
        <v>17</v>
      </c>
    </row>
    <row r="144" spans="1:3" x14ac:dyDescent="0.35">
      <c r="A144" s="3" t="s">
        <v>204</v>
      </c>
      <c r="B144" s="3">
        <v>489</v>
      </c>
      <c r="C144" s="3" t="s">
        <v>17</v>
      </c>
    </row>
    <row r="145" spans="1:3" x14ac:dyDescent="0.35">
      <c r="A145" s="3" t="s">
        <v>205</v>
      </c>
      <c r="B145" s="3">
        <v>490</v>
      </c>
      <c r="C145" s="3" t="s">
        <v>17</v>
      </c>
    </row>
    <row r="146" spans="1:3" x14ac:dyDescent="0.35">
      <c r="A146" s="3" t="s">
        <v>206</v>
      </c>
      <c r="B146" s="3">
        <v>491</v>
      </c>
      <c r="C146" s="3" t="s">
        <v>17</v>
      </c>
    </row>
    <row r="147" spans="1:3" x14ac:dyDescent="0.35">
      <c r="A147" s="3" t="s">
        <v>207</v>
      </c>
      <c r="B147" s="3">
        <v>492</v>
      </c>
      <c r="C147" s="3" t="s">
        <v>17</v>
      </c>
    </row>
    <row r="148" spans="1:3" x14ac:dyDescent="0.35">
      <c r="A148" s="3" t="s">
        <v>208</v>
      </c>
      <c r="B148" s="3">
        <v>493</v>
      </c>
      <c r="C148" s="3" t="s">
        <v>17</v>
      </c>
    </row>
    <row r="149" spans="1:3" x14ac:dyDescent="0.35">
      <c r="A149" s="3" t="s">
        <v>209</v>
      </c>
      <c r="B149" s="3">
        <v>494</v>
      </c>
      <c r="C149" s="3" t="s">
        <v>17</v>
      </c>
    </row>
    <row r="150" spans="1:3" x14ac:dyDescent="0.35">
      <c r="A150" s="3" t="s">
        <v>210</v>
      </c>
      <c r="B150" s="3">
        <v>495</v>
      </c>
      <c r="C150" s="3" t="s">
        <v>17</v>
      </c>
    </row>
    <row r="151" spans="1:3" x14ac:dyDescent="0.35">
      <c r="A151" s="3" t="s">
        <v>211</v>
      </c>
      <c r="B151" s="3">
        <v>496</v>
      </c>
      <c r="C151" s="3" t="s">
        <v>17</v>
      </c>
    </row>
    <row r="152" spans="1:3" x14ac:dyDescent="0.35">
      <c r="A152" s="3" t="s">
        <v>212</v>
      </c>
      <c r="B152" s="3">
        <v>497</v>
      </c>
      <c r="C152" s="3" t="s">
        <v>17</v>
      </c>
    </row>
    <row r="153" spans="1:3" x14ac:dyDescent="0.35">
      <c r="A153" s="3" t="s">
        <v>213</v>
      </c>
      <c r="B153" s="3">
        <v>498</v>
      </c>
      <c r="C153" s="3" t="s">
        <v>17</v>
      </c>
    </row>
    <row r="154" spans="1:3" x14ac:dyDescent="0.35">
      <c r="A154" s="3" t="s">
        <v>214</v>
      </c>
      <c r="B154" s="3">
        <v>499</v>
      </c>
      <c r="C154" s="3" t="s">
        <v>17</v>
      </c>
    </row>
    <row r="155" spans="1:3" x14ac:dyDescent="0.35">
      <c r="A155" s="3" t="s">
        <v>215</v>
      </c>
      <c r="B155" s="3">
        <v>500</v>
      </c>
      <c r="C155" s="3" t="s">
        <v>17</v>
      </c>
    </row>
    <row r="156" spans="1:3" x14ac:dyDescent="0.35">
      <c r="A156" s="3" t="s">
        <v>216</v>
      </c>
      <c r="B156" s="3">
        <v>501</v>
      </c>
      <c r="C156" s="3" t="s">
        <v>17</v>
      </c>
    </row>
    <row r="157" spans="1:3" x14ac:dyDescent="0.35">
      <c r="A157" s="3" t="s">
        <v>217</v>
      </c>
      <c r="B157" s="3">
        <v>502</v>
      </c>
      <c r="C157" s="3" t="s">
        <v>17</v>
      </c>
    </row>
    <row r="158" spans="1:3" x14ac:dyDescent="0.35">
      <c r="A158" s="3" t="s">
        <v>218</v>
      </c>
      <c r="B158" s="3">
        <v>503</v>
      </c>
      <c r="C158" s="3" t="s">
        <v>17</v>
      </c>
    </row>
    <row r="159" spans="1:3" x14ac:dyDescent="0.35">
      <c r="A159" s="3" t="s">
        <v>219</v>
      </c>
      <c r="B159" s="3">
        <v>504</v>
      </c>
      <c r="C159" s="3" t="s">
        <v>17</v>
      </c>
    </row>
    <row r="160" spans="1:3" x14ac:dyDescent="0.35">
      <c r="A160" s="3" t="s">
        <v>220</v>
      </c>
      <c r="B160" s="3">
        <v>505</v>
      </c>
      <c r="C160" s="3" t="s">
        <v>400</v>
      </c>
    </row>
    <row r="161" spans="1:3" x14ac:dyDescent="0.35">
      <c r="A161" s="3" t="s">
        <v>221</v>
      </c>
      <c r="B161" s="3">
        <v>506</v>
      </c>
      <c r="C161" s="3" t="s">
        <v>401</v>
      </c>
    </row>
    <row r="162" spans="1:3" x14ac:dyDescent="0.35">
      <c r="A162" s="3" t="s">
        <v>222</v>
      </c>
      <c r="B162" s="3">
        <v>507</v>
      </c>
      <c r="C162" s="3" t="s">
        <v>17</v>
      </c>
    </row>
    <row r="163" spans="1:3" x14ac:dyDescent="0.35">
      <c r="A163" s="3" t="s">
        <v>223</v>
      </c>
      <c r="B163" s="3">
        <v>508</v>
      </c>
      <c r="C163" s="3" t="s">
        <v>17</v>
      </c>
    </row>
    <row r="164" spans="1:3" x14ac:dyDescent="0.35">
      <c r="A164" s="3" t="s">
        <v>224</v>
      </c>
      <c r="B164" s="3">
        <v>509</v>
      </c>
      <c r="C164" s="3" t="s">
        <v>17</v>
      </c>
    </row>
    <row r="165" spans="1:3" x14ac:dyDescent="0.35">
      <c r="A165" s="3" t="s">
        <v>225</v>
      </c>
      <c r="B165" s="3">
        <v>510</v>
      </c>
      <c r="C165" s="3" t="s">
        <v>17</v>
      </c>
    </row>
    <row r="166" spans="1:3" x14ac:dyDescent="0.35">
      <c r="A166" s="3" t="s">
        <v>226</v>
      </c>
      <c r="B166" s="3">
        <v>511</v>
      </c>
      <c r="C166" s="3" t="s">
        <v>17</v>
      </c>
    </row>
    <row r="167" spans="1:3" x14ac:dyDescent="0.35">
      <c r="A167" s="3" t="s">
        <v>227</v>
      </c>
      <c r="B167" s="3">
        <v>512</v>
      </c>
      <c r="C167" s="3" t="s">
        <v>17</v>
      </c>
    </row>
    <row r="168" spans="1:3" x14ac:dyDescent="0.35">
      <c r="A168" s="3" t="s">
        <v>228</v>
      </c>
      <c r="B168" s="3">
        <v>515</v>
      </c>
      <c r="C168" s="3" t="s">
        <v>228</v>
      </c>
    </row>
    <row r="169" spans="1:3" x14ac:dyDescent="0.35">
      <c r="A169" s="3" t="s">
        <v>229</v>
      </c>
      <c r="B169" s="3">
        <v>520</v>
      </c>
      <c r="C169" s="3" t="s">
        <v>17</v>
      </c>
    </row>
    <row r="170" spans="1:3" x14ac:dyDescent="0.35">
      <c r="A170" s="30"/>
      <c r="B170" s="30"/>
      <c r="C170" s="30"/>
    </row>
    <row r="171" spans="1:3" x14ac:dyDescent="0.35">
      <c r="A171" s="30"/>
      <c r="B171" s="30"/>
      <c r="C171" s="30"/>
    </row>
    <row r="172" spans="1:3" x14ac:dyDescent="0.35">
      <c r="A172" s="30"/>
      <c r="B172" s="30"/>
      <c r="C172" s="30"/>
    </row>
    <row r="173" spans="1:3" x14ac:dyDescent="0.35">
      <c r="A173" s="30"/>
      <c r="B173" s="30"/>
      <c r="C173" s="30"/>
    </row>
    <row r="174" spans="1:3" x14ac:dyDescent="0.35">
      <c r="A174" s="30"/>
      <c r="B174" s="30"/>
      <c r="C174" s="30"/>
    </row>
    <row r="175" spans="1:3" x14ac:dyDescent="0.35">
      <c r="A175" s="30"/>
      <c r="B175" s="30"/>
      <c r="C175" s="30"/>
    </row>
    <row r="176" spans="1:3" x14ac:dyDescent="0.35">
      <c r="A176" s="30"/>
      <c r="B176" s="30"/>
      <c r="C176" s="30"/>
    </row>
    <row r="177" spans="1:3" x14ac:dyDescent="0.35">
      <c r="A177" s="30"/>
      <c r="B177" s="30"/>
      <c r="C177" s="30"/>
    </row>
    <row r="178" spans="1:3" x14ac:dyDescent="0.35">
      <c r="A178" s="30"/>
      <c r="B178" s="30"/>
      <c r="C178" s="30"/>
    </row>
    <row r="179" spans="1:3" x14ac:dyDescent="0.35">
      <c r="A179" s="30"/>
      <c r="B179" s="30"/>
      <c r="C179" s="30"/>
    </row>
    <row r="180" spans="1:3" x14ac:dyDescent="0.35">
      <c r="A180" s="30"/>
      <c r="B180" s="30"/>
      <c r="C180" s="30"/>
    </row>
    <row r="181" spans="1:3" x14ac:dyDescent="0.35">
      <c r="A181" s="30"/>
      <c r="B181" s="30"/>
      <c r="C181" s="30"/>
    </row>
    <row r="182" spans="1:3" x14ac:dyDescent="0.35">
      <c r="A182" s="30"/>
      <c r="B182" s="30"/>
      <c r="C182" s="30"/>
    </row>
    <row r="183" spans="1:3" x14ac:dyDescent="0.35">
      <c r="A183" s="30"/>
      <c r="B183" s="30"/>
      <c r="C183" s="30"/>
    </row>
    <row r="184" spans="1:3" x14ac:dyDescent="0.35">
      <c r="A184" s="30"/>
      <c r="B184" s="30"/>
      <c r="C184" s="30"/>
    </row>
    <row r="185" spans="1:3" x14ac:dyDescent="0.35">
      <c r="A185" s="30"/>
      <c r="B185" s="30"/>
      <c r="C185" s="30"/>
    </row>
    <row r="186" spans="1:3" x14ac:dyDescent="0.35">
      <c r="A186" s="30"/>
      <c r="B186" s="30"/>
      <c r="C186" s="30"/>
    </row>
    <row r="187" spans="1:3" x14ac:dyDescent="0.35">
      <c r="A187" s="30"/>
      <c r="B187" s="30"/>
      <c r="C187" s="30"/>
    </row>
    <row r="188" spans="1:3" x14ac:dyDescent="0.35">
      <c r="A188" s="30"/>
      <c r="B188" s="30"/>
      <c r="C188" s="30"/>
    </row>
    <row r="189" spans="1:3" x14ac:dyDescent="0.35">
      <c r="A189" s="30"/>
      <c r="B189" s="30"/>
      <c r="C189" s="30"/>
    </row>
    <row r="190" spans="1:3" x14ac:dyDescent="0.35">
      <c r="A190" s="30"/>
      <c r="B190" s="30"/>
      <c r="C190" s="30"/>
    </row>
    <row r="191" spans="1:3" x14ac:dyDescent="0.35">
      <c r="A191" s="30"/>
      <c r="B191" s="30"/>
      <c r="C191" s="30"/>
    </row>
    <row r="192" spans="1:3" x14ac:dyDescent="0.35">
      <c r="A192" s="30"/>
      <c r="B192" s="30"/>
      <c r="C192" s="30"/>
    </row>
    <row r="193" spans="1:3" x14ac:dyDescent="0.35">
      <c r="A193" s="30"/>
      <c r="B193" s="30"/>
      <c r="C193" s="30"/>
    </row>
    <row r="194" spans="1:3" x14ac:dyDescent="0.35">
      <c r="A194" s="30"/>
      <c r="B194" s="30"/>
      <c r="C194" s="30"/>
    </row>
    <row r="195" spans="1:3" x14ac:dyDescent="0.35">
      <c r="A195" s="30"/>
      <c r="B195" s="30"/>
      <c r="C195" s="30"/>
    </row>
    <row r="196" spans="1:3" x14ac:dyDescent="0.35">
      <c r="A196" s="30"/>
      <c r="B196" s="30"/>
      <c r="C196" s="30"/>
    </row>
    <row r="197" spans="1:3" x14ac:dyDescent="0.35">
      <c r="A197" s="30"/>
      <c r="B197" s="30"/>
      <c r="C197" s="30"/>
    </row>
    <row r="198" spans="1:3" x14ac:dyDescent="0.35">
      <c r="A198" s="30"/>
      <c r="B198" s="30"/>
      <c r="C198" s="30"/>
    </row>
    <row r="199" spans="1:3" x14ac:dyDescent="0.35">
      <c r="A199" s="30"/>
      <c r="B199" s="30"/>
      <c r="C199" s="30"/>
    </row>
    <row r="200" spans="1:3" x14ac:dyDescent="0.35">
      <c r="A200" s="30"/>
      <c r="B200" s="30"/>
      <c r="C200" s="30"/>
    </row>
    <row r="201" spans="1:3" x14ac:dyDescent="0.35">
      <c r="A201" s="30"/>
      <c r="B201" s="30"/>
      <c r="C201" s="30"/>
    </row>
    <row r="202" spans="1:3" x14ac:dyDescent="0.35">
      <c r="A202" s="30"/>
      <c r="B202" s="30"/>
      <c r="C202" s="30"/>
    </row>
    <row r="203" spans="1:3" x14ac:dyDescent="0.35">
      <c r="A203" s="30"/>
      <c r="B203" s="30"/>
      <c r="C203" s="30"/>
    </row>
    <row r="204" spans="1:3" x14ac:dyDescent="0.35">
      <c r="A204" s="30"/>
      <c r="B204" s="30"/>
      <c r="C204" s="30"/>
    </row>
    <row r="205" spans="1:3" x14ac:dyDescent="0.35">
      <c r="A205" s="30"/>
      <c r="B205" s="30"/>
      <c r="C205" s="30"/>
    </row>
    <row r="206" spans="1:3" x14ac:dyDescent="0.35">
      <c r="A206" s="30"/>
      <c r="B206" s="30"/>
      <c r="C206" s="30"/>
    </row>
    <row r="207" spans="1:3" x14ac:dyDescent="0.35">
      <c r="A207" s="30"/>
      <c r="B207" s="30"/>
      <c r="C207" s="30"/>
    </row>
    <row r="208" spans="1:3" x14ac:dyDescent="0.35">
      <c r="A208" s="30"/>
      <c r="B208" s="30"/>
      <c r="C208" s="30"/>
    </row>
    <row r="209" spans="1:3" x14ac:dyDescent="0.35">
      <c r="A209" s="30"/>
      <c r="B209" s="30"/>
      <c r="C209" s="30"/>
    </row>
    <row r="210" spans="1:3" x14ac:dyDescent="0.35">
      <c r="A210" s="30"/>
      <c r="B210" s="30"/>
      <c r="C210" s="30"/>
    </row>
    <row r="211" spans="1:3" x14ac:dyDescent="0.35">
      <c r="A211" s="30"/>
      <c r="B211" s="30"/>
      <c r="C211" s="30"/>
    </row>
    <row r="212" spans="1:3" x14ac:dyDescent="0.35">
      <c r="A212" s="30"/>
      <c r="B212" s="30"/>
      <c r="C212" s="30"/>
    </row>
    <row r="213" spans="1:3" x14ac:dyDescent="0.35">
      <c r="A213" s="30"/>
      <c r="B213" s="30"/>
      <c r="C213" s="30"/>
    </row>
    <row r="214" spans="1:3" x14ac:dyDescent="0.35">
      <c r="A214" s="30"/>
      <c r="B214" s="30"/>
      <c r="C214" s="30"/>
    </row>
    <row r="215" spans="1:3" x14ac:dyDescent="0.35">
      <c r="A215" s="30"/>
      <c r="B215" s="30"/>
      <c r="C215" s="30"/>
    </row>
    <row r="216" spans="1:3" x14ac:dyDescent="0.35">
      <c r="A216" s="30"/>
      <c r="B216" s="30"/>
      <c r="C216" s="30"/>
    </row>
    <row r="217" spans="1:3" x14ac:dyDescent="0.35">
      <c r="A217" s="30"/>
      <c r="B217" s="30"/>
      <c r="C217" s="30"/>
    </row>
    <row r="218" spans="1:3" x14ac:dyDescent="0.35">
      <c r="A218" s="30"/>
      <c r="B218" s="30"/>
      <c r="C218" s="30"/>
    </row>
    <row r="219" spans="1:3" x14ac:dyDescent="0.35">
      <c r="A219" s="30"/>
      <c r="B219" s="30"/>
      <c r="C219" s="30"/>
    </row>
    <row r="220" spans="1:3" x14ac:dyDescent="0.35">
      <c r="A220" s="30"/>
      <c r="B220" s="30"/>
      <c r="C220" s="30"/>
    </row>
    <row r="221" spans="1:3" x14ac:dyDescent="0.35">
      <c r="A221" s="30"/>
      <c r="B221" s="30"/>
      <c r="C221" s="30"/>
    </row>
    <row r="222" spans="1:3" x14ac:dyDescent="0.35">
      <c r="A222" s="30"/>
      <c r="B222" s="30"/>
      <c r="C222" s="30"/>
    </row>
    <row r="223" spans="1:3" x14ac:dyDescent="0.35">
      <c r="A223" s="30"/>
      <c r="B223" s="30"/>
      <c r="C223" s="30"/>
    </row>
    <row r="224" spans="1:3" x14ac:dyDescent="0.35">
      <c r="A224" s="30"/>
      <c r="B224" s="30"/>
      <c r="C224" s="30"/>
    </row>
    <row r="225" spans="1:3" x14ac:dyDescent="0.35">
      <c r="A225" s="30"/>
      <c r="B225" s="30"/>
      <c r="C225" s="30"/>
    </row>
    <row r="226" spans="1:3" x14ac:dyDescent="0.35">
      <c r="A226" s="30"/>
      <c r="B226" s="30"/>
      <c r="C226" s="30"/>
    </row>
    <row r="227" spans="1:3" x14ac:dyDescent="0.35">
      <c r="A227" s="30"/>
      <c r="B227" s="30"/>
      <c r="C227" s="30"/>
    </row>
    <row r="228" spans="1:3" x14ac:dyDescent="0.35">
      <c r="A228" s="30"/>
      <c r="B228" s="30"/>
      <c r="C228" s="30"/>
    </row>
    <row r="229" spans="1:3" x14ac:dyDescent="0.35">
      <c r="A229" s="30"/>
      <c r="B229" s="30"/>
      <c r="C229" s="30"/>
    </row>
    <row r="230" spans="1:3" x14ac:dyDescent="0.35">
      <c r="A230" s="30"/>
      <c r="B230" s="31"/>
      <c r="C230" s="30"/>
    </row>
    <row r="231" spans="1:3" x14ac:dyDescent="0.35">
      <c r="A231" s="30"/>
      <c r="B231" s="31"/>
      <c r="C231" s="30"/>
    </row>
    <row r="232" spans="1:3" x14ac:dyDescent="0.35">
      <c r="A232" s="30"/>
      <c r="B232" s="31"/>
      <c r="C232" s="30"/>
    </row>
    <row r="233" spans="1:3" x14ac:dyDescent="0.35">
      <c r="A233" s="30"/>
      <c r="B233" s="31"/>
      <c r="C233" s="30"/>
    </row>
    <row r="234" spans="1:3" x14ac:dyDescent="0.35">
      <c r="A234" s="30"/>
      <c r="B234" s="31"/>
      <c r="C234" s="30"/>
    </row>
    <row r="235" spans="1:3" x14ac:dyDescent="0.35">
      <c r="A235" s="30"/>
      <c r="B235" s="31"/>
      <c r="C235" s="30"/>
    </row>
    <row r="236" spans="1:3" x14ac:dyDescent="0.35">
      <c r="A236" s="30"/>
      <c r="B236" s="31"/>
      <c r="C236" s="30"/>
    </row>
    <row r="237" spans="1:3" x14ac:dyDescent="0.35">
      <c r="A237" s="30"/>
      <c r="B237" s="31"/>
      <c r="C237" s="30"/>
    </row>
    <row r="238" spans="1:3" x14ac:dyDescent="0.35">
      <c r="A238" s="30"/>
      <c r="B238" s="31"/>
      <c r="C238" s="30"/>
    </row>
    <row r="239" spans="1:3" x14ac:dyDescent="0.35">
      <c r="A239" s="30"/>
      <c r="B239" s="31"/>
      <c r="C239" s="30"/>
    </row>
    <row r="240" spans="1:3" x14ac:dyDescent="0.35">
      <c r="A240" s="30"/>
      <c r="B240" s="31"/>
      <c r="C240" s="30"/>
    </row>
    <row r="241" spans="1:3" x14ac:dyDescent="0.35">
      <c r="A241" s="30"/>
      <c r="B241" s="31"/>
      <c r="C241" s="30"/>
    </row>
    <row r="242" spans="1:3" x14ac:dyDescent="0.35">
      <c r="A242" s="30"/>
      <c r="B242" s="31"/>
      <c r="C242" s="30"/>
    </row>
    <row r="243" spans="1:3" x14ac:dyDescent="0.35">
      <c r="A243" s="30"/>
      <c r="B243" s="31"/>
      <c r="C243" s="30"/>
    </row>
    <row r="244" spans="1:3" x14ac:dyDescent="0.35">
      <c r="A244" s="30"/>
      <c r="B244" s="31"/>
      <c r="C244" s="30"/>
    </row>
    <row r="245" spans="1:3" x14ac:dyDescent="0.35">
      <c r="A245" s="30"/>
      <c r="B245" s="31"/>
      <c r="C245" s="30"/>
    </row>
    <row r="246" spans="1:3" x14ac:dyDescent="0.35">
      <c r="A246" s="30"/>
      <c r="B246" s="31"/>
      <c r="C246" s="30"/>
    </row>
    <row r="247" spans="1:3" x14ac:dyDescent="0.35">
      <c r="A247" s="30"/>
      <c r="B247" s="31"/>
      <c r="C247" s="30"/>
    </row>
    <row r="248" spans="1:3" x14ac:dyDescent="0.35">
      <c r="A248" s="30"/>
      <c r="B248" s="31"/>
      <c r="C248" s="30"/>
    </row>
    <row r="249" spans="1:3" x14ac:dyDescent="0.35">
      <c r="A249" s="30"/>
      <c r="B249" s="31"/>
      <c r="C249" s="30"/>
    </row>
    <row r="250" spans="1:3" x14ac:dyDescent="0.35">
      <c r="A250" s="30"/>
      <c r="B250" s="31"/>
      <c r="C250" s="30"/>
    </row>
    <row r="251" spans="1:3" x14ac:dyDescent="0.35">
      <c r="A251" s="30"/>
      <c r="B251" s="31"/>
      <c r="C251" s="30"/>
    </row>
    <row r="252" spans="1:3" x14ac:dyDescent="0.35">
      <c r="A252" s="30"/>
      <c r="B252" s="31"/>
      <c r="C252" s="30"/>
    </row>
    <row r="253" spans="1:3" x14ac:dyDescent="0.35">
      <c r="A253" s="30"/>
      <c r="B253" s="31"/>
      <c r="C253" s="30"/>
    </row>
    <row r="254" spans="1:3" x14ac:dyDescent="0.35">
      <c r="A254" s="30"/>
      <c r="B254" s="31"/>
      <c r="C254" s="30"/>
    </row>
    <row r="255" spans="1:3" x14ac:dyDescent="0.35">
      <c r="A255" s="30"/>
      <c r="B255" s="31"/>
      <c r="C255" s="30"/>
    </row>
    <row r="256" spans="1:3" x14ac:dyDescent="0.35">
      <c r="A256" s="30"/>
      <c r="B256" s="31"/>
      <c r="C256" s="30"/>
    </row>
    <row r="257" spans="1:3" x14ac:dyDescent="0.35">
      <c r="A257" s="30"/>
      <c r="B257" s="31"/>
      <c r="C257" s="30"/>
    </row>
    <row r="258" spans="1:3" x14ac:dyDescent="0.35">
      <c r="A258" s="30"/>
      <c r="B258" s="31"/>
      <c r="C258" s="30"/>
    </row>
    <row r="259" spans="1:3" x14ac:dyDescent="0.35">
      <c r="A259" s="30"/>
      <c r="B259" s="31"/>
      <c r="C259" s="30"/>
    </row>
    <row r="260" spans="1:3" x14ac:dyDescent="0.35">
      <c r="A260" s="30"/>
      <c r="B260" s="31"/>
      <c r="C260" s="30"/>
    </row>
    <row r="261" spans="1:3" x14ac:dyDescent="0.35">
      <c r="A261" s="30"/>
      <c r="B261" s="31"/>
      <c r="C261" s="30"/>
    </row>
    <row r="262" spans="1:3" x14ac:dyDescent="0.35">
      <c r="A262" s="30"/>
      <c r="B262" s="31"/>
      <c r="C262" s="30"/>
    </row>
    <row r="263" spans="1:3" x14ac:dyDescent="0.35">
      <c r="A263" s="30"/>
      <c r="B263" s="31"/>
      <c r="C263" s="30"/>
    </row>
    <row r="264" spans="1:3" x14ac:dyDescent="0.35">
      <c r="A264" s="30"/>
      <c r="B264" s="31"/>
      <c r="C264" s="30"/>
    </row>
    <row r="265" spans="1:3" x14ac:dyDescent="0.35">
      <c r="A265" s="30"/>
      <c r="B265" s="31"/>
      <c r="C265" s="30"/>
    </row>
    <row r="266" spans="1:3" x14ac:dyDescent="0.35">
      <c r="A266" s="30"/>
      <c r="B266" s="31"/>
      <c r="C266" s="30"/>
    </row>
    <row r="267" spans="1:3" x14ac:dyDescent="0.35">
      <c r="A267" s="30"/>
      <c r="B267" s="31"/>
      <c r="C267" s="30"/>
    </row>
    <row r="268" spans="1:3" x14ac:dyDescent="0.35">
      <c r="A268" s="30"/>
      <c r="B268" s="31"/>
      <c r="C268" s="30"/>
    </row>
    <row r="269" spans="1:3" x14ac:dyDescent="0.35">
      <c r="A269" s="30"/>
      <c r="B269" s="31"/>
      <c r="C269" s="30"/>
    </row>
    <row r="270" spans="1:3" x14ac:dyDescent="0.35">
      <c r="A270" s="30"/>
      <c r="B270" s="31"/>
      <c r="C270" s="30"/>
    </row>
    <row r="271" spans="1:3" x14ac:dyDescent="0.35">
      <c r="A271" s="30"/>
      <c r="B271" s="31"/>
      <c r="C271" s="30"/>
    </row>
    <row r="272" spans="1:3" x14ac:dyDescent="0.35">
      <c r="A272" s="30"/>
      <c r="B272" s="31"/>
      <c r="C272" s="30"/>
    </row>
    <row r="273" spans="1:3" x14ac:dyDescent="0.35">
      <c r="A273" s="30"/>
      <c r="B273" s="31"/>
      <c r="C273" s="30"/>
    </row>
    <row r="274" spans="1:3" x14ac:dyDescent="0.35">
      <c r="A274" s="30"/>
      <c r="B274" s="31"/>
      <c r="C274" s="30"/>
    </row>
    <row r="275" spans="1:3" x14ac:dyDescent="0.35">
      <c r="A275" s="30"/>
      <c r="B275" s="31"/>
      <c r="C275" s="30"/>
    </row>
    <row r="276" spans="1:3" x14ac:dyDescent="0.35">
      <c r="A276" s="30"/>
      <c r="B276" s="31"/>
      <c r="C276" s="30"/>
    </row>
    <row r="277" spans="1:3" x14ac:dyDescent="0.35">
      <c r="A277" s="30"/>
      <c r="B277" s="31"/>
      <c r="C277" s="30"/>
    </row>
    <row r="278" spans="1:3" x14ac:dyDescent="0.35">
      <c r="A278" s="30"/>
      <c r="B278" s="31"/>
      <c r="C278" s="30"/>
    </row>
    <row r="279" spans="1:3" x14ac:dyDescent="0.35">
      <c r="A279" s="30"/>
      <c r="B279" s="31"/>
      <c r="C279" s="30"/>
    </row>
    <row r="280" spans="1:3" x14ac:dyDescent="0.35">
      <c r="A280" s="30"/>
      <c r="B280" s="31"/>
      <c r="C280" s="30"/>
    </row>
    <row r="281" spans="1:3" x14ac:dyDescent="0.35">
      <c r="A281" s="30"/>
      <c r="B281" s="31"/>
      <c r="C281" s="30"/>
    </row>
    <row r="282" spans="1:3" x14ac:dyDescent="0.35">
      <c r="A282" s="30"/>
      <c r="B282" s="31"/>
      <c r="C282" s="30"/>
    </row>
    <row r="283" spans="1:3" x14ac:dyDescent="0.35">
      <c r="A283" s="30"/>
      <c r="B283" s="31"/>
      <c r="C283" s="30"/>
    </row>
    <row r="284" spans="1:3" x14ac:dyDescent="0.35">
      <c r="A284" s="30"/>
      <c r="B284" s="31"/>
      <c r="C284" s="30"/>
    </row>
    <row r="285" spans="1:3" x14ac:dyDescent="0.35">
      <c r="A285" s="30"/>
      <c r="B285" s="31"/>
      <c r="C285" s="30"/>
    </row>
    <row r="286" spans="1:3" x14ac:dyDescent="0.35">
      <c r="A286" s="30"/>
      <c r="B286" s="31"/>
      <c r="C286" s="30"/>
    </row>
    <row r="287" spans="1:3" x14ac:dyDescent="0.35">
      <c r="A287" s="30"/>
      <c r="B287" s="31"/>
      <c r="C287" s="30"/>
    </row>
    <row r="288" spans="1:3" x14ac:dyDescent="0.35">
      <c r="A288" s="30"/>
      <c r="B288" s="31"/>
      <c r="C288" s="30"/>
    </row>
    <row r="289" spans="1:3" x14ac:dyDescent="0.35">
      <c r="A289" s="30"/>
      <c r="B289" s="31"/>
      <c r="C289" s="30"/>
    </row>
    <row r="290" spans="1:3" x14ac:dyDescent="0.35">
      <c r="A290" s="30"/>
      <c r="B290" s="31"/>
      <c r="C290" s="30"/>
    </row>
    <row r="291" spans="1:3" x14ac:dyDescent="0.35">
      <c r="A291" s="30"/>
      <c r="B291" s="31"/>
      <c r="C291" s="30"/>
    </row>
    <row r="292" spans="1:3" x14ac:dyDescent="0.35">
      <c r="A292" s="30"/>
      <c r="B292" s="31"/>
      <c r="C292" s="30"/>
    </row>
    <row r="293" spans="1:3" x14ac:dyDescent="0.35">
      <c r="A293" s="30"/>
      <c r="B293" s="31"/>
      <c r="C293" s="30"/>
    </row>
    <row r="294" spans="1:3" x14ac:dyDescent="0.35">
      <c r="A294" s="30"/>
      <c r="B294" s="31"/>
      <c r="C294" s="30"/>
    </row>
    <row r="295" spans="1:3" x14ac:dyDescent="0.35">
      <c r="A295" s="30"/>
      <c r="B295" s="31"/>
      <c r="C295" s="30"/>
    </row>
    <row r="296" spans="1:3" x14ac:dyDescent="0.35">
      <c r="A296" s="30"/>
      <c r="B296" s="31"/>
      <c r="C296" s="30"/>
    </row>
    <row r="297" spans="1:3" x14ac:dyDescent="0.35">
      <c r="A297" s="30"/>
      <c r="B297" s="31"/>
      <c r="C297" s="30"/>
    </row>
    <row r="298" spans="1:3" x14ac:dyDescent="0.35">
      <c r="A298" s="30"/>
      <c r="B298" s="31"/>
      <c r="C298" s="30"/>
    </row>
    <row r="299" spans="1:3" x14ac:dyDescent="0.35">
      <c r="A299" s="30"/>
      <c r="B299" s="31"/>
      <c r="C299" s="30"/>
    </row>
    <row r="300" spans="1:3" x14ac:dyDescent="0.35">
      <c r="A300" s="30"/>
      <c r="B300" s="31"/>
      <c r="C300" s="30"/>
    </row>
    <row r="301" spans="1:3" x14ac:dyDescent="0.35">
      <c r="A301" s="30"/>
      <c r="B301" s="31"/>
      <c r="C301" s="30"/>
    </row>
    <row r="302" spans="1:3" x14ac:dyDescent="0.35">
      <c r="A302" s="30"/>
      <c r="B302" s="31"/>
      <c r="C302" s="30"/>
    </row>
    <row r="303" spans="1:3" x14ac:dyDescent="0.35">
      <c r="A303" s="30"/>
      <c r="B303" s="31"/>
      <c r="C303" s="30"/>
    </row>
    <row r="304" spans="1:3" x14ac:dyDescent="0.35">
      <c r="A304" s="30"/>
      <c r="B304" s="31"/>
      <c r="C304" s="30"/>
    </row>
    <row r="305" spans="1:3" x14ac:dyDescent="0.35">
      <c r="A305" s="30"/>
      <c r="B305" s="31"/>
      <c r="C305" s="30"/>
    </row>
    <row r="306" spans="1:3" x14ac:dyDescent="0.35">
      <c r="A306" s="30"/>
      <c r="B306" s="31"/>
      <c r="C306" s="30"/>
    </row>
    <row r="307" spans="1:3" x14ac:dyDescent="0.35">
      <c r="A307" s="30"/>
      <c r="B307" s="31"/>
      <c r="C307" s="30"/>
    </row>
    <row r="308" spans="1:3" x14ac:dyDescent="0.35">
      <c r="A308" s="30"/>
      <c r="B308" s="31"/>
      <c r="C308" s="30"/>
    </row>
    <row r="309" spans="1:3" x14ac:dyDescent="0.35">
      <c r="A309" s="30"/>
      <c r="B309" s="31"/>
      <c r="C309" s="30"/>
    </row>
    <row r="310" spans="1:3" x14ac:dyDescent="0.35">
      <c r="A310" s="30"/>
      <c r="B310" s="31"/>
      <c r="C310" s="30"/>
    </row>
    <row r="311" spans="1:3" x14ac:dyDescent="0.35">
      <c r="A311" s="30"/>
      <c r="B311" s="31"/>
      <c r="C311" s="30"/>
    </row>
    <row r="312" spans="1:3" x14ac:dyDescent="0.35">
      <c r="A312" s="30"/>
      <c r="B312" s="31"/>
      <c r="C312" s="30"/>
    </row>
    <row r="313" spans="1:3" x14ac:dyDescent="0.35">
      <c r="A313" s="30"/>
      <c r="B313" s="31"/>
      <c r="C313" s="30"/>
    </row>
    <row r="314" spans="1:3" x14ac:dyDescent="0.35">
      <c r="A314" s="30"/>
      <c r="B314" s="31"/>
      <c r="C314" s="30"/>
    </row>
    <row r="315" spans="1:3" x14ac:dyDescent="0.35">
      <c r="A315" s="30"/>
      <c r="B315" s="31"/>
      <c r="C315" s="30"/>
    </row>
    <row r="316" spans="1:3" x14ac:dyDescent="0.35">
      <c r="A316" s="30"/>
      <c r="B316" s="31"/>
      <c r="C316" s="30"/>
    </row>
    <row r="317" spans="1:3" x14ac:dyDescent="0.35">
      <c r="A317" s="30"/>
      <c r="B317" s="31"/>
      <c r="C317" s="30"/>
    </row>
    <row r="318" spans="1:3" x14ac:dyDescent="0.35">
      <c r="A318" s="30"/>
      <c r="B318" s="31"/>
      <c r="C318" s="30"/>
    </row>
    <row r="319" spans="1:3" x14ac:dyDescent="0.35">
      <c r="A319" s="30"/>
      <c r="B319" s="31"/>
      <c r="C319" s="30"/>
    </row>
    <row r="320" spans="1:3" x14ac:dyDescent="0.35">
      <c r="A320" s="30"/>
      <c r="B320" s="31"/>
      <c r="C320" s="30"/>
    </row>
    <row r="321" spans="1:3" x14ac:dyDescent="0.35">
      <c r="A321" s="30"/>
      <c r="B321" s="31"/>
      <c r="C321" s="30"/>
    </row>
    <row r="322" spans="1:3" x14ac:dyDescent="0.35">
      <c r="A322" s="30"/>
      <c r="B322" s="31"/>
      <c r="C322" s="30"/>
    </row>
    <row r="323" spans="1:3" x14ac:dyDescent="0.35">
      <c r="A323" s="30"/>
      <c r="B323" s="31"/>
      <c r="C323" s="30"/>
    </row>
    <row r="324" spans="1:3" x14ac:dyDescent="0.35">
      <c r="A324" s="30"/>
      <c r="B324" s="31"/>
      <c r="C324" s="30"/>
    </row>
    <row r="325" spans="1:3" x14ac:dyDescent="0.35">
      <c r="A325" s="30"/>
      <c r="B325" s="31"/>
      <c r="C325" s="30"/>
    </row>
    <row r="326" spans="1:3" x14ac:dyDescent="0.35">
      <c r="A326" s="30"/>
      <c r="B326" s="31"/>
      <c r="C326" s="30"/>
    </row>
    <row r="327" spans="1:3" x14ac:dyDescent="0.35">
      <c r="A327" s="30"/>
      <c r="B327" s="31"/>
      <c r="C327" s="30"/>
    </row>
    <row r="328" spans="1:3" x14ac:dyDescent="0.35">
      <c r="A328" s="30"/>
      <c r="B328" s="31"/>
      <c r="C328" s="30"/>
    </row>
    <row r="329" spans="1:3" x14ac:dyDescent="0.35">
      <c r="A329" s="30"/>
      <c r="B329" s="31"/>
      <c r="C329" s="30"/>
    </row>
    <row r="330" spans="1:3" x14ac:dyDescent="0.35">
      <c r="A330" s="30"/>
      <c r="B330" s="31"/>
      <c r="C330" s="30"/>
    </row>
    <row r="331" spans="1:3" x14ac:dyDescent="0.35">
      <c r="A331" s="30"/>
      <c r="B331" s="31"/>
      <c r="C331" s="30"/>
    </row>
    <row r="332" spans="1:3" x14ac:dyDescent="0.35">
      <c r="A332" s="30"/>
      <c r="B332" s="31"/>
      <c r="C332" s="30"/>
    </row>
    <row r="333" spans="1:3" x14ac:dyDescent="0.35">
      <c r="A333" s="30"/>
      <c r="B333" s="31"/>
      <c r="C333" s="30"/>
    </row>
    <row r="334" spans="1:3" x14ac:dyDescent="0.35">
      <c r="A334" s="30"/>
      <c r="B334" s="31"/>
      <c r="C334" s="30"/>
    </row>
    <row r="335" spans="1:3" x14ac:dyDescent="0.35">
      <c r="A335" s="30"/>
      <c r="B335" s="31"/>
      <c r="C335" s="30"/>
    </row>
    <row r="336" spans="1:3" x14ac:dyDescent="0.35">
      <c r="A336" s="30"/>
      <c r="B336" s="31"/>
      <c r="C336" s="30"/>
    </row>
    <row r="337" spans="1:3" x14ac:dyDescent="0.35">
      <c r="A337" s="30"/>
      <c r="B337" s="31"/>
      <c r="C337" s="30"/>
    </row>
    <row r="338" spans="1:3" x14ac:dyDescent="0.35">
      <c r="A338" s="30"/>
      <c r="B338" s="31"/>
      <c r="C338" s="30"/>
    </row>
    <row r="339" spans="1:3" x14ac:dyDescent="0.35">
      <c r="A339" s="30"/>
      <c r="B339" s="31"/>
      <c r="C339" s="30"/>
    </row>
    <row r="340" spans="1:3" x14ac:dyDescent="0.35">
      <c r="A340" s="30"/>
      <c r="B340" s="31"/>
      <c r="C340"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340"/>
  <sheetViews>
    <sheetView tabSelected="1" workbookViewId="0">
      <selection activeCell="B165" sqref="B165"/>
    </sheetView>
  </sheetViews>
  <sheetFormatPr baseColWidth="10" defaultRowHeight="14.5" x14ac:dyDescent="0.35"/>
  <cols>
    <col min="1" max="1" width="20" customWidth="1"/>
    <col min="2" max="2" width="75.453125" customWidth="1"/>
    <col min="3" max="3" width="76.81640625" customWidth="1"/>
  </cols>
  <sheetData>
    <row r="1" spans="1:3" ht="28" x14ac:dyDescent="0.35">
      <c r="A1" s="1" t="s">
        <v>0</v>
      </c>
      <c r="B1" s="1" t="s">
        <v>3</v>
      </c>
      <c r="C1" s="1" t="s">
        <v>4</v>
      </c>
    </row>
    <row r="2" spans="1:3" x14ac:dyDescent="0.35">
      <c r="A2" s="3">
        <v>289</v>
      </c>
      <c r="B2" s="3" t="s">
        <v>17</v>
      </c>
      <c r="C2" s="3" t="s">
        <v>402</v>
      </c>
    </row>
    <row r="3" spans="1:3" x14ac:dyDescent="0.35">
      <c r="A3" s="3">
        <v>295</v>
      </c>
      <c r="B3" s="3" t="s">
        <v>17</v>
      </c>
      <c r="C3" s="3" t="s">
        <v>403</v>
      </c>
    </row>
    <row r="4" spans="1:3" x14ac:dyDescent="0.35">
      <c r="A4" s="3">
        <v>296</v>
      </c>
      <c r="B4" s="3" t="s">
        <v>17</v>
      </c>
      <c r="C4" s="3" t="s">
        <v>404</v>
      </c>
    </row>
    <row r="5" spans="1:3" x14ac:dyDescent="0.35">
      <c r="A5" s="3">
        <v>297</v>
      </c>
      <c r="B5" s="3" t="s">
        <v>17</v>
      </c>
      <c r="C5" s="3" t="s">
        <v>405</v>
      </c>
    </row>
    <row r="6" spans="1:3" x14ac:dyDescent="0.35">
      <c r="A6" s="3">
        <v>312</v>
      </c>
      <c r="B6" s="3" t="s">
        <v>17</v>
      </c>
      <c r="C6" s="3" t="s">
        <v>407</v>
      </c>
    </row>
    <row r="7" spans="1:3" x14ac:dyDescent="0.35">
      <c r="A7" s="3">
        <v>325</v>
      </c>
      <c r="B7" s="3" t="s">
        <v>17</v>
      </c>
      <c r="C7" s="3" t="s">
        <v>408</v>
      </c>
    </row>
    <row r="8" spans="1:3" x14ac:dyDescent="0.35">
      <c r="A8" s="3">
        <v>329</v>
      </c>
      <c r="B8" s="3" t="s">
        <v>17</v>
      </c>
      <c r="C8" s="3" t="s">
        <v>409</v>
      </c>
    </row>
    <row r="9" spans="1:3" x14ac:dyDescent="0.35">
      <c r="A9" s="3">
        <v>330</v>
      </c>
      <c r="B9" s="3" t="s">
        <v>17</v>
      </c>
      <c r="C9" s="3" t="s">
        <v>410</v>
      </c>
    </row>
    <row r="10" spans="1:3" x14ac:dyDescent="0.35">
      <c r="A10" s="3">
        <v>341</v>
      </c>
      <c r="B10" s="3" t="s">
        <v>17</v>
      </c>
      <c r="C10" s="3" t="s">
        <v>411</v>
      </c>
    </row>
    <row r="11" spans="1:3" x14ac:dyDescent="0.35">
      <c r="A11" s="3">
        <v>347</v>
      </c>
      <c r="B11" s="3" t="s">
        <v>17</v>
      </c>
      <c r="C11" s="3" t="s">
        <v>412</v>
      </c>
    </row>
    <row r="12" spans="1:3" x14ac:dyDescent="0.35">
      <c r="A12" s="3">
        <v>348</v>
      </c>
      <c r="B12" s="3" t="s">
        <v>17</v>
      </c>
      <c r="C12" s="3" t="s">
        <v>413</v>
      </c>
    </row>
    <row r="13" spans="1:3" x14ac:dyDescent="0.35">
      <c r="A13" s="3">
        <v>350</v>
      </c>
      <c r="B13" s="3" t="s">
        <v>17</v>
      </c>
      <c r="C13" s="3" t="s">
        <v>414</v>
      </c>
    </row>
    <row r="14" spans="1:3" x14ac:dyDescent="0.35">
      <c r="A14" s="3">
        <v>351</v>
      </c>
      <c r="B14" s="3" t="s">
        <v>17</v>
      </c>
      <c r="C14" s="3" t="s">
        <v>415</v>
      </c>
    </row>
    <row r="15" spans="1:3" x14ac:dyDescent="0.35">
      <c r="A15" s="3">
        <v>352</v>
      </c>
      <c r="B15" s="3" t="s">
        <v>17</v>
      </c>
      <c r="C15" s="3" t="s">
        <v>416</v>
      </c>
    </row>
    <row r="16" spans="1:3" x14ac:dyDescent="0.35">
      <c r="A16" s="3">
        <v>353</v>
      </c>
      <c r="B16" s="3" t="s">
        <v>17</v>
      </c>
      <c r="C16" s="3" t="s">
        <v>417</v>
      </c>
    </row>
    <row r="17" spans="1:3" x14ac:dyDescent="0.35">
      <c r="A17" s="3">
        <v>354</v>
      </c>
      <c r="B17" s="3" t="s">
        <v>17</v>
      </c>
      <c r="C17" s="3" t="s">
        <v>418</v>
      </c>
    </row>
    <row r="18" spans="1:3" x14ac:dyDescent="0.35">
      <c r="A18" s="3">
        <v>355</v>
      </c>
      <c r="B18" s="3" t="s">
        <v>17</v>
      </c>
      <c r="C18" s="21" t="s">
        <v>419</v>
      </c>
    </row>
    <row r="19" spans="1:3" x14ac:dyDescent="0.35">
      <c r="A19" s="3">
        <v>356</v>
      </c>
      <c r="B19" s="3" t="s">
        <v>17</v>
      </c>
      <c r="C19" s="3" t="s">
        <v>420</v>
      </c>
    </row>
    <row r="20" spans="1:3" x14ac:dyDescent="0.35">
      <c r="A20" s="3">
        <v>359</v>
      </c>
      <c r="B20" s="3" t="s">
        <v>17</v>
      </c>
      <c r="C20" s="3" t="s">
        <v>421</v>
      </c>
    </row>
    <row r="21" spans="1:3" x14ac:dyDescent="0.35">
      <c r="A21" s="3">
        <v>363</v>
      </c>
      <c r="B21" s="3" t="s">
        <v>17</v>
      </c>
      <c r="C21" s="3" t="s">
        <v>422</v>
      </c>
    </row>
    <row r="22" spans="1:3" x14ac:dyDescent="0.35">
      <c r="A22" s="3">
        <v>365</v>
      </c>
      <c r="B22" s="3" t="s">
        <v>17</v>
      </c>
      <c r="C22" s="3" t="s">
        <v>423</v>
      </c>
    </row>
    <row r="23" spans="1:3" x14ac:dyDescent="0.35">
      <c r="A23" s="3">
        <v>368</v>
      </c>
      <c r="B23" s="3" t="s">
        <v>17</v>
      </c>
      <c r="C23" s="3" t="s">
        <v>424</v>
      </c>
    </row>
    <row r="24" spans="1:3" x14ac:dyDescent="0.35">
      <c r="A24" s="3">
        <v>369</v>
      </c>
      <c r="B24" s="3" t="s">
        <v>17</v>
      </c>
      <c r="C24" s="3" t="s">
        <v>425</v>
      </c>
    </row>
    <row r="25" spans="1:3" x14ac:dyDescent="0.35">
      <c r="A25" s="3">
        <v>370</v>
      </c>
      <c r="B25" s="3" t="s">
        <v>17</v>
      </c>
      <c r="C25" s="3" t="s">
        <v>426</v>
      </c>
    </row>
    <row r="26" spans="1:3" x14ac:dyDescent="0.35">
      <c r="A26" s="3">
        <v>372</v>
      </c>
      <c r="B26" s="3" t="s">
        <v>17</v>
      </c>
      <c r="C26" s="3" t="s">
        <v>427</v>
      </c>
    </row>
    <row r="27" spans="1:3" x14ac:dyDescent="0.35">
      <c r="A27" s="3">
        <v>373</v>
      </c>
      <c r="B27" s="3" t="s">
        <v>17</v>
      </c>
      <c r="C27" s="3" t="s">
        <v>428</v>
      </c>
    </row>
    <row r="28" spans="1:3" x14ac:dyDescent="0.35">
      <c r="A28" s="3">
        <v>374</v>
      </c>
      <c r="B28" s="3" t="s">
        <v>17</v>
      </c>
      <c r="C28" s="3" t="s">
        <v>429</v>
      </c>
    </row>
    <row r="29" spans="1:3" x14ac:dyDescent="0.35">
      <c r="A29" s="3" t="s">
        <v>61</v>
      </c>
      <c r="B29" s="3" t="s">
        <v>17</v>
      </c>
      <c r="C29" s="3" t="s">
        <v>430</v>
      </c>
    </row>
    <row r="30" spans="1:3" x14ac:dyDescent="0.35">
      <c r="A30" s="3">
        <v>376</v>
      </c>
      <c r="B30" s="3" t="s">
        <v>17</v>
      </c>
      <c r="C30" s="3" t="s">
        <v>431</v>
      </c>
    </row>
    <row r="31" spans="1:3" x14ac:dyDescent="0.35">
      <c r="A31" s="3">
        <v>377</v>
      </c>
      <c r="B31" s="3" t="s">
        <v>17</v>
      </c>
      <c r="C31" s="3" t="s">
        <v>432</v>
      </c>
    </row>
    <row r="32" spans="1:3" x14ac:dyDescent="0.35">
      <c r="A32" s="3">
        <v>378</v>
      </c>
      <c r="B32" s="3" t="s">
        <v>17</v>
      </c>
      <c r="C32" s="3" t="s">
        <v>433</v>
      </c>
    </row>
    <row r="33" spans="1:3" x14ac:dyDescent="0.35">
      <c r="A33" s="3">
        <v>379</v>
      </c>
      <c r="B33" s="3" t="s">
        <v>17</v>
      </c>
      <c r="C33" s="3" t="s">
        <v>434</v>
      </c>
    </row>
    <row r="34" spans="1:3" x14ac:dyDescent="0.35">
      <c r="A34" s="3">
        <v>380</v>
      </c>
      <c r="B34" s="3" t="s">
        <v>17</v>
      </c>
      <c r="C34" s="3" t="s">
        <v>435</v>
      </c>
    </row>
    <row r="35" spans="1:3" x14ac:dyDescent="0.35">
      <c r="A35" s="3">
        <v>381</v>
      </c>
      <c r="B35" s="3" t="s">
        <v>17</v>
      </c>
      <c r="C35" s="3" t="s">
        <v>436</v>
      </c>
    </row>
    <row r="36" spans="1:3" x14ac:dyDescent="0.35">
      <c r="A36" s="3">
        <v>382</v>
      </c>
      <c r="B36" s="3" t="s">
        <v>17</v>
      </c>
      <c r="C36" s="3" t="s">
        <v>437</v>
      </c>
    </row>
    <row r="37" spans="1:3" x14ac:dyDescent="0.35">
      <c r="A37" s="3">
        <v>383</v>
      </c>
      <c r="B37" s="3" t="s">
        <v>17</v>
      </c>
      <c r="C37" s="3" t="s">
        <v>438</v>
      </c>
    </row>
    <row r="38" spans="1:3" x14ac:dyDescent="0.35">
      <c r="A38" s="3">
        <v>384</v>
      </c>
      <c r="B38" s="3" t="s">
        <v>17</v>
      </c>
      <c r="C38" s="3" t="s">
        <v>439</v>
      </c>
    </row>
    <row r="39" spans="1:3" x14ac:dyDescent="0.35">
      <c r="A39" s="3">
        <v>385</v>
      </c>
      <c r="B39" s="3" t="s">
        <v>17</v>
      </c>
      <c r="C39" s="3" t="s">
        <v>440</v>
      </c>
    </row>
    <row r="40" spans="1:3" x14ac:dyDescent="0.35">
      <c r="A40" s="3">
        <v>386</v>
      </c>
      <c r="B40" s="3" t="s">
        <v>17</v>
      </c>
      <c r="C40" s="3" t="s">
        <v>441</v>
      </c>
    </row>
    <row r="41" spans="1:3" x14ac:dyDescent="0.35">
      <c r="A41" s="3">
        <v>387</v>
      </c>
      <c r="B41" s="3" t="s">
        <v>17</v>
      </c>
      <c r="C41" s="3" t="s">
        <v>442</v>
      </c>
    </row>
    <row r="42" spans="1:3" x14ac:dyDescent="0.35">
      <c r="A42" s="3">
        <v>388</v>
      </c>
      <c r="B42" s="3" t="s">
        <v>17</v>
      </c>
      <c r="C42" s="3" t="s">
        <v>443</v>
      </c>
    </row>
    <row r="43" spans="1:3" x14ac:dyDescent="0.35">
      <c r="A43" s="3">
        <v>389</v>
      </c>
      <c r="B43" s="3" t="s">
        <v>17</v>
      </c>
      <c r="C43" s="3" t="s">
        <v>444</v>
      </c>
    </row>
    <row r="44" spans="1:3" x14ac:dyDescent="0.35">
      <c r="A44" s="3">
        <v>390</v>
      </c>
      <c r="B44" s="3" t="s">
        <v>17</v>
      </c>
      <c r="C44" s="3" t="s">
        <v>445</v>
      </c>
    </row>
    <row r="45" spans="1:3" x14ac:dyDescent="0.35">
      <c r="A45" s="3">
        <v>391</v>
      </c>
      <c r="B45" s="3" t="s">
        <v>17</v>
      </c>
      <c r="C45" s="3" t="s">
        <v>446</v>
      </c>
    </row>
    <row r="46" spans="1:3" x14ac:dyDescent="0.35">
      <c r="A46" s="3">
        <v>392</v>
      </c>
      <c r="B46" s="3" t="s">
        <v>17</v>
      </c>
      <c r="C46" s="3" t="s">
        <v>447</v>
      </c>
    </row>
    <row r="47" spans="1:3" x14ac:dyDescent="0.35">
      <c r="A47" s="3">
        <v>393</v>
      </c>
      <c r="B47" s="3" t="s">
        <v>17</v>
      </c>
      <c r="C47" s="3" t="s">
        <v>448</v>
      </c>
    </row>
    <row r="48" spans="1:3" x14ac:dyDescent="0.35">
      <c r="A48" s="3">
        <v>394</v>
      </c>
      <c r="B48" s="3" t="s">
        <v>17</v>
      </c>
      <c r="C48" s="3" t="s">
        <v>449</v>
      </c>
    </row>
    <row r="49" spans="1:3" x14ac:dyDescent="0.35">
      <c r="A49" s="3">
        <v>395</v>
      </c>
      <c r="B49" s="3" t="s">
        <v>17</v>
      </c>
      <c r="C49" s="3" t="s">
        <v>450</v>
      </c>
    </row>
    <row r="50" spans="1:3" x14ac:dyDescent="0.35">
      <c r="A50" s="3">
        <v>396</v>
      </c>
      <c r="B50" s="3" t="s">
        <v>17</v>
      </c>
      <c r="C50" s="3" t="s">
        <v>451</v>
      </c>
    </row>
    <row r="51" spans="1:3" x14ac:dyDescent="0.35">
      <c r="A51" s="3">
        <v>397</v>
      </c>
      <c r="B51" s="3" t="s">
        <v>17</v>
      </c>
      <c r="C51" s="3" t="s">
        <v>452</v>
      </c>
    </row>
    <row r="52" spans="1:3" x14ac:dyDescent="0.35">
      <c r="A52" s="3">
        <v>398</v>
      </c>
      <c r="B52" s="3" t="s">
        <v>17</v>
      </c>
      <c r="C52" s="3" t="s">
        <v>453</v>
      </c>
    </row>
    <row r="53" spans="1:3" x14ac:dyDescent="0.35">
      <c r="A53" s="3">
        <v>399</v>
      </c>
      <c r="B53" s="3" t="s">
        <v>17</v>
      </c>
      <c r="C53" s="3" t="s">
        <v>454</v>
      </c>
    </row>
    <row r="54" spans="1:3" x14ac:dyDescent="0.35">
      <c r="A54" s="3">
        <v>400</v>
      </c>
      <c r="B54" s="3" t="s">
        <v>17</v>
      </c>
      <c r="C54" s="3" t="s">
        <v>455</v>
      </c>
    </row>
    <row r="55" spans="1:3" x14ac:dyDescent="0.35">
      <c r="A55" s="3">
        <v>401</v>
      </c>
      <c r="B55" s="3" t="s">
        <v>17</v>
      </c>
      <c r="C55" s="3" t="s">
        <v>456</v>
      </c>
    </row>
    <row r="56" spans="1:3" x14ac:dyDescent="0.35">
      <c r="A56" s="3">
        <v>402</v>
      </c>
      <c r="B56" s="3" t="s">
        <v>17</v>
      </c>
      <c r="C56" s="3" t="s">
        <v>457</v>
      </c>
    </row>
    <row r="57" spans="1:3" x14ac:dyDescent="0.35">
      <c r="A57" s="3">
        <v>403</v>
      </c>
      <c r="B57" s="3" t="s">
        <v>17</v>
      </c>
      <c r="C57" s="3" t="s">
        <v>458</v>
      </c>
    </row>
    <row r="58" spans="1:3" x14ac:dyDescent="0.35">
      <c r="A58" s="3">
        <v>404</v>
      </c>
      <c r="B58" s="3" t="s">
        <v>17</v>
      </c>
      <c r="C58" s="3" t="s">
        <v>459</v>
      </c>
    </row>
    <row r="59" spans="1:3" x14ac:dyDescent="0.35">
      <c r="A59" s="3">
        <v>405</v>
      </c>
      <c r="B59" s="3" t="s">
        <v>17</v>
      </c>
      <c r="C59" s="3" t="s">
        <v>460</v>
      </c>
    </row>
    <row r="60" spans="1:3" x14ac:dyDescent="0.35">
      <c r="A60" s="3">
        <v>406</v>
      </c>
      <c r="B60" s="3" t="s">
        <v>17</v>
      </c>
      <c r="C60" s="3" t="s">
        <v>461</v>
      </c>
    </row>
    <row r="61" spans="1:3" x14ac:dyDescent="0.35">
      <c r="A61" s="3">
        <v>407</v>
      </c>
      <c r="B61" s="3" t="s">
        <v>17</v>
      </c>
      <c r="C61" s="3" t="s">
        <v>462</v>
      </c>
    </row>
    <row r="62" spans="1:3" x14ac:dyDescent="0.35">
      <c r="A62" s="3">
        <v>408</v>
      </c>
      <c r="B62" s="3" t="s">
        <v>17</v>
      </c>
      <c r="C62" s="3" t="s">
        <v>463</v>
      </c>
    </row>
    <row r="63" spans="1:3" x14ac:dyDescent="0.35">
      <c r="A63" s="3">
        <v>409</v>
      </c>
      <c r="B63" s="3" t="s">
        <v>17</v>
      </c>
      <c r="C63" s="3" t="s">
        <v>464</v>
      </c>
    </row>
    <row r="64" spans="1:3" x14ac:dyDescent="0.35">
      <c r="A64" s="3">
        <v>410</v>
      </c>
      <c r="B64" s="3" t="s">
        <v>17</v>
      </c>
      <c r="C64" s="3" t="s">
        <v>465</v>
      </c>
    </row>
    <row r="65" spans="1:3" x14ac:dyDescent="0.35">
      <c r="A65" s="3">
        <v>411</v>
      </c>
      <c r="B65" s="3" t="s">
        <v>17</v>
      </c>
      <c r="C65" s="3" t="s">
        <v>466</v>
      </c>
    </row>
    <row r="66" spans="1:3" x14ac:dyDescent="0.35">
      <c r="A66" s="3">
        <v>412</v>
      </c>
      <c r="B66" s="3" t="s">
        <v>17</v>
      </c>
      <c r="C66" s="3" t="s">
        <v>467</v>
      </c>
    </row>
    <row r="67" spans="1:3" x14ac:dyDescent="0.35">
      <c r="A67" s="3">
        <v>413</v>
      </c>
      <c r="B67" s="3" t="s">
        <v>17</v>
      </c>
      <c r="C67" s="3" t="s">
        <v>468</v>
      </c>
    </row>
    <row r="68" spans="1:3" x14ac:dyDescent="0.35">
      <c r="A68" s="3">
        <v>414</v>
      </c>
      <c r="B68" s="3" t="s">
        <v>17</v>
      </c>
      <c r="C68" s="3" t="s">
        <v>469</v>
      </c>
    </row>
    <row r="69" spans="1:3" x14ac:dyDescent="0.35">
      <c r="A69" s="3">
        <v>415</v>
      </c>
      <c r="B69" s="3" t="s">
        <v>17</v>
      </c>
      <c r="C69" s="3" t="s">
        <v>470</v>
      </c>
    </row>
    <row r="70" spans="1:3" x14ac:dyDescent="0.35">
      <c r="A70" s="3">
        <v>416</v>
      </c>
      <c r="B70" s="3" t="s">
        <v>17</v>
      </c>
      <c r="C70" s="3" t="s">
        <v>471</v>
      </c>
    </row>
    <row r="71" spans="1:3" x14ac:dyDescent="0.35">
      <c r="A71" s="3">
        <v>417</v>
      </c>
      <c r="B71" s="3" t="s">
        <v>17</v>
      </c>
      <c r="C71" s="3" t="s">
        <v>472</v>
      </c>
    </row>
    <row r="72" spans="1:3" x14ac:dyDescent="0.35">
      <c r="A72" s="3">
        <v>418</v>
      </c>
      <c r="B72" s="3" t="s">
        <v>17</v>
      </c>
      <c r="C72" s="3" t="s">
        <v>473</v>
      </c>
    </row>
    <row r="73" spans="1:3" x14ac:dyDescent="0.35">
      <c r="A73" s="3">
        <v>419</v>
      </c>
      <c r="B73" s="3" t="s">
        <v>17</v>
      </c>
      <c r="C73" s="3" t="s">
        <v>474</v>
      </c>
    </row>
    <row r="74" spans="1:3" x14ac:dyDescent="0.35">
      <c r="A74" s="3">
        <v>420</v>
      </c>
      <c r="B74" s="3" t="s">
        <v>17</v>
      </c>
      <c r="C74" s="3" t="s">
        <v>475</v>
      </c>
    </row>
    <row r="75" spans="1:3" x14ac:dyDescent="0.35">
      <c r="A75" s="3">
        <v>421</v>
      </c>
      <c r="B75" s="3" t="s">
        <v>17</v>
      </c>
      <c r="C75" s="3" t="s">
        <v>476</v>
      </c>
    </row>
    <row r="76" spans="1:3" x14ac:dyDescent="0.35">
      <c r="A76" s="3">
        <v>423</v>
      </c>
      <c r="B76" s="3" t="s">
        <v>17</v>
      </c>
      <c r="C76" s="3" t="s">
        <v>478</v>
      </c>
    </row>
    <row r="77" spans="1:3" x14ac:dyDescent="0.35">
      <c r="A77" s="3">
        <v>424</v>
      </c>
      <c r="B77" s="3" t="s">
        <v>17</v>
      </c>
      <c r="C77" s="3" t="s">
        <v>479</v>
      </c>
    </row>
    <row r="78" spans="1:3" x14ac:dyDescent="0.35">
      <c r="A78" s="3">
        <v>425</v>
      </c>
      <c r="B78" s="3" t="s">
        <v>17</v>
      </c>
      <c r="C78" s="3" t="s">
        <v>480</v>
      </c>
    </row>
    <row r="79" spans="1:3" x14ac:dyDescent="0.35">
      <c r="A79" s="3">
        <v>426</v>
      </c>
      <c r="B79" s="3" t="s">
        <v>17</v>
      </c>
      <c r="C79" s="3" t="s">
        <v>481</v>
      </c>
    </row>
    <row r="80" spans="1:3" x14ac:dyDescent="0.35">
      <c r="A80" s="3">
        <v>427</v>
      </c>
      <c r="B80" s="3" t="s">
        <v>17</v>
      </c>
      <c r="C80" s="3" t="s">
        <v>482</v>
      </c>
    </row>
    <row r="81" spans="1:3" x14ac:dyDescent="0.35">
      <c r="A81" s="3">
        <v>428</v>
      </c>
      <c r="B81" s="3" t="s">
        <v>17</v>
      </c>
      <c r="C81" s="3" t="s">
        <v>483</v>
      </c>
    </row>
    <row r="82" spans="1:3" x14ac:dyDescent="0.35">
      <c r="A82" s="3">
        <v>429</v>
      </c>
      <c r="B82" s="3" t="s">
        <v>17</v>
      </c>
      <c r="C82" s="3" t="s">
        <v>484</v>
      </c>
    </row>
    <row r="83" spans="1:3" x14ac:dyDescent="0.35">
      <c r="A83" s="3">
        <v>430</v>
      </c>
      <c r="B83" s="3" t="s">
        <v>17</v>
      </c>
      <c r="C83" s="3" t="s">
        <v>485</v>
      </c>
    </row>
    <row r="84" spans="1:3" x14ac:dyDescent="0.35">
      <c r="A84" s="3">
        <v>431</v>
      </c>
      <c r="B84" s="3" t="s">
        <v>17</v>
      </c>
      <c r="C84" s="3" t="s">
        <v>486</v>
      </c>
    </row>
    <row r="85" spans="1:3" x14ac:dyDescent="0.35">
      <c r="A85" s="3">
        <v>432</v>
      </c>
      <c r="B85" s="3" t="s">
        <v>17</v>
      </c>
      <c r="C85" s="3" t="s">
        <v>487</v>
      </c>
    </row>
    <row r="86" spans="1:3" x14ac:dyDescent="0.35">
      <c r="A86" s="3">
        <v>433</v>
      </c>
      <c r="B86" s="3" t="s">
        <v>17</v>
      </c>
      <c r="C86" s="3" t="s">
        <v>488</v>
      </c>
    </row>
    <row r="87" spans="1:3" x14ac:dyDescent="0.35">
      <c r="A87" s="3">
        <v>434</v>
      </c>
      <c r="B87" s="3" t="s">
        <v>17</v>
      </c>
      <c r="C87" s="3" t="s">
        <v>489</v>
      </c>
    </row>
    <row r="88" spans="1:3" x14ac:dyDescent="0.35">
      <c r="A88" s="3">
        <v>435</v>
      </c>
      <c r="B88" s="3" t="s">
        <v>17</v>
      </c>
      <c r="C88" s="3" t="s">
        <v>490</v>
      </c>
    </row>
    <row r="89" spans="1:3" x14ac:dyDescent="0.35">
      <c r="A89" s="3">
        <v>436</v>
      </c>
      <c r="B89" s="3" t="s">
        <v>17</v>
      </c>
      <c r="C89" s="3" t="s">
        <v>491</v>
      </c>
    </row>
    <row r="90" spans="1:3" x14ac:dyDescent="0.35">
      <c r="A90" s="3">
        <v>437</v>
      </c>
      <c r="B90" s="3" t="s">
        <v>17</v>
      </c>
      <c r="C90" s="3" t="s">
        <v>492</v>
      </c>
    </row>
    <row r="91" spans="1:3" x14ac:dyDescent="0.35">
      <c r="A91" s="3">
        <v>438</v>
      </c>
      <c r="B91" s="3" t="s">
        <v>17</v>
      </c>
      <c r="C91" s="3" t="s">
        <v>493</v>
      </c>
    </row>
    <row r="92" spans="1:3" x14ac:dyDescent="0.35">
      <c r="A92" s="3">
        <v>439</v>
      </c>
      <c r="B92" s="3" t="s">
        <v>17</v>
      </c>
      <c r="C92" s="3" t="s">
        <v>494</v>
      </c>
    </row>
    <row r="93" spans="1:3" x14ac:dyDescent="0.35">
      <c r="A93" s="3">
        <v>440</v>
      </c>
      <c r="B93" s="3" t="s">
        <v>17</v>
      </c>
      <c r="C93" s="3" t="s">
        <v>495</v>
      </c>
    </row>
    <row r="94" spans="1:3" x14ac:dyDescent="0.35">
      <c r="A94" s="3">
        <v>441</v>
      </c>
      <c r="B94" s="3" t="s">
        <v>17</v>
      </c>
      <c r="C94" s="3" t="s">
        <v>496</v>
      </c>
    </row>
    <row r="95" spans="1:3" x14ac:dyDescent="0.35">
      <c r="A95" s="3">
        <v>442</v>
      </c>
      <c r="B95" s="3" t="s">
        <v>17</v>
      </c>
      <c r="C95" s="3" t="s">
        <v>497</v>
      </c>
    </row>
    <row r="96" spans="1:3" x14ac:dyDescent="0.35">
      <c r="A96" s="3">
        <v>443</v>
      </c>
      <c r="B96" s="3" t="s">
        <v>17</v>
      </c>
      <c r="C96" s="3" t="s">
        <v>498</v>
      </c>
    </row>
    <row r="97" spans="1:3" x14ac:dyDescent="0.35">
      <c r="A97" s="3">
        <v>444</v>
      </c>
      <c r="B97" s="3" t="s">
        <v>17</v>
      </c>
      <c r="C97" s="3" t="s">
        <v>499</v>
      </c>
    </row>
    <row r="98" spans="1:3" x14ac:dyDescent="0.35">
      <c r="A98" s="3">
        <v>445</v>
      </c>
      <c r="B98" s="3" t="s">
        <v>17</v>
      </c>
      <c r="C98" s="3" t="s">
        <v>500</v>
      </c>
    </row>
    <row r="99" spans="1:3" x14ac:dyDescent="0.35">
      <c r="A99" s="3">
        <v>446</v>
      </c>
      <c r="B99" s="3" t="s">
        <v>17</v>
      </c>
      <c r="C99" s="3" t="s">
        <v>501</v>
      </c>
    </row>
    <row r="100" spans="1:3" x14ac:dyDescent="0.35">
      <c r="A100" s="3">
        <v>447</v>
      </c>
      <c r="B100" s="3" t="s">
        <v>17</v>
      </c>
      <c r="C100" s="3" t="s">
        <v>502</v>
      </c>
    </row>
    <row r="101" spans="1:3" x14ac:dyDescent="0.35">
      <c r="A101" s="3">
        <v>448</v>
      </c>
      <c r="B101" s="3" t="s">
        <v>17</v>
      </c>
      <c r="C101" s="3" t="s">
        <v>503</v>
      </c>
    </row>
    <row r="102" spans="1:3" x14ac:dyDescent="0.35">
      <c r="A102" s="3">
        <v>449</v>
      </c>
      <c r="B102" s="3" t="s">
        <v>17</v>
      </c>
      <c r="C102" s="3" t="s">
        <v>504</v>
      </c>
    </row>
    <row r="103" spans="1:3" x14ac:dyDescent="0.35">
      <c r="A103" s="3">
        <v>450</v>
      </c>
      <c r="B103" s="3" t="s">
        <v>17</v>
      </c>
      <c r="C103" s="3" t="s">
        <v>505</v>
      </c>
    </row>
    <row r="104" spans="1:3" x14ac:dyDescent="0.35">
      <c r="A104" s="3">
        <v>451</v>
      </c>
      <c r="B104" s="3" t="s">
        <v>17</v>
      </c>
      <c r="C104" s="3" t="s">
        <v>506</v>
      </c>
    </row>
    <row r="105" spans="1:3" x14ac:dyDescent="0.35">
      <c r="A105" s="3">
        <v>452</v>
      </c>
      <c r="B105" s="3" t="s">
        <v>17</v>
      </c>
      <c r="C105" s="3" t="s">
        <v>507</v>
      </c>
    </row>
    <row r="106" spans="1:3" x14ac:dyDescent="0.35">
      <c r="A106" s="3">
        <v>453</v>
      </c>
      <c r="B106" s="3" t="s">
        <v>17</v>
      </c>
      <c r="C106" s="3" t="s">
        <v>508</v>
      </c>
    </row>
    <row r="107" spans="1:3" x14ac:dyDescent="0.35">
      <c r="A107" s="3">
        <v>454</v>
      </c>
      <c r="B107" s="3" t="s">
        <v>17</v>
      </c>
      <c r="C107" s="3" t="s">
        <v>509</v>
      </c>
    </row>
    <row r="108" spans="1:3" x14ac:dyDescent="0.35">
      <c r="A108" s="3">
        <v>455</v>
      </c>
      <c r="B108" s="3" t="s">
        <v>17</v>
      </c>
      <c r="C108" s="3" t="s">
        <v>510</v>
      </c>
    </row>
    <row r="109" spans="1:3" x14ac:dyDescent="0.35">
      <c r="A109" s="3">
        <v>456</v>
      </c>
      <c r="B109" s="3" t="s">
        <v>17</v>
      </c>
      <c r="C109" s="3" t="s">
        <v>511</v>
      </c>
    </row>
    <row r="110" spans="1:3" x14ac:dyDescent="0.35">
      <c r="A110" s="3">
        <v>458</v>
      </c>
      <c r="B110" s="3" t="s">
        <v>17</v>
      </c>
      <c r="C110" s="3" t="s">
        <v>513</v>
      </c>
    </row>
    <row r="111" spans="1:3" x14ac:dyDescent="0.35">
      <c r="A111" s="3">
        <v>459</v>
      </c>
      <c r="B111" s="3" t="s">
        <v>17</v>
      </c>
      <c r="C111" s="3" t="s">
        <v>514</v>
      </c>
    </row>
    <row r="112" spans="1:3" x14ac:dyDescent="0.35">
      <c r="A112" s="3">
        <v>460</v>
      </c>
      <c r="B112" s="3" t="s">
        <v>17</v>
      </c>
      <c r="C112" s="3" t="s">
        <v>515</v>
      </c>
    </row>
    <row r="113" spans="1:3" x14ac:dyDescent="0.35">
      <c r="A113" s="3">
        <v>461</v>
      </c>
      <c r="B113" s="3" t="s">
        <v>17</v>
      </c>
      <c r="C113" s="3" t="s">
        <v>516</v>
      </c>
    </row>
    <row r="114" spans="1:3" x14ac:dyDescent="0.35">
      <c r="A114" s="3">
        <v>462</v>
      </c>
      <c r="B114" s="3" t="s">
        <v>17</v>
      </c>
      <c r="C114" s="3" t="s">
        <v>517</v>
      </c>
    </row>
    <row r="115" spans="1:3" x14ac:dyDescent="0.35">
      <c r="A115" s="3">
        <v>463</v>
      </c>
      <c r="B115" s="3" t="s">
        <v>17</v>
      </c>
      <c r="C115" s="3" t="s">
        <v>518</v>
      </c>
    </row>
    <row r="116" spans="1:3" x14ac:dyDescent="0.35">
      <c r="A116" s="3">
        <v>464</v>
      </c>
      <c r="B116" s="3" t="s">
        <v>17</v>
      </c>
      <c r="C116" s="3" t="s">
        <v>519</v>
      </c>
    </row>
    <row r="117" spans="1:3" x14ac:dyDescent="0.35">
      <c r="A117" s="3">
        <v>465</v>
      </c>
      <c r="B117" s="3" t="s">
        <v>17</v>
      </c>
      <c r="C117" s="3" t="s">
        <v>520</v>
      </c>
    </row>
    <row r="118" spans="1:3" x14ac:dyDescent="0.35">
      <c r="A118" s="3">
        <v>466</v>
      </c>
      <c r="B118" s="3" t="s">
        <v>17</v>
      </c>
      <c r="C118" s="3" t="s">
        <v>521</v>
      </c>
    </row>
    <row r="119" spans="1:3" x14ac:dyDescent="0.35">
      <c r="A119" s="3">
        <v>467</v>
      </c>
      <c r="B119" s="3" t="s">
        <v>17</v>
      </c>
      <c r="C119" s="3" t="s">
        <v>522</v>
      </c>
    </row>
    <row r="120" spans="1:3" x14ac:dyDescent="0.35">
      <c r="A120" s="3">
        <v>468</v>
      </c>
      <c r="B120" s="3" t="s">
        <v>17</v>
      </c>
      <c r="C120" s="3" t="s">
        <v>523</v>
      </c>
    </row>
    <row r="121" spans="1:3" x14ac:dyDescent="0.35">
      <c r="A121" s="3">
        <v>469</v>
      </c>
      <c r="B121" s="3" t="s">
        <v>17</v>
      </c>
      <c r="C121" s="3" t="s">
        <v>524</v>
      </c>
    </row>
    <row r="122" spans="1:3" x14ac:dyDescent="0.35">
      <c r="A122" s="3">
        <v>470</v>
      </c>
      <c r="B122" s="3" t="s">
        <v>17</v>
      </c>
      <c r="C122" s="3" t="s">
        <v>525</v>
      </c>
    </row>
    <row r="123" spans="1:3" x14ac:dyDescent="0.35">
      <c r="A123" s="3">
        <v>471</v>
      </c>
      <c r="B123" s="3" t="s">
        <v>17</v>
      </c>
      <c r="C123" s="3" t="s">
        <v>526</v>
      </c>
    </row>
    <row r="124" spans="1:3" x14ac:dyDescent="0.35">
      <c r="A124" s="3">
        <v>472</v>
      </c>
      <c r="B124" s="3" t="s">
        <v>17</v>
      </c>
      <c r="C124" s="3" t="s">
        <v>527</v>
      </c>
    </row>
    <row r="125" spans="1:3" x14ac:dyDescent="0.35">
      <c r="A125" s="3">
        <v>473</v>
      </c>
      <c r="B125" s="3" t="s">
        <v>17</v>
      </c>
      <c r="C125" s="3" t="s">
        <v>528</v>
      </c>
    </row>
    <row r="126" spans="1:3" x14ac:dyDescent="0.35">
      <c r="A126" s="3">
        <v>474</v>
      </c>
      <c r="B126" s="3" t="s">
        <v>17</v>
      </c>
      <c r="C126" s="3" t="s">
        <v>529</v>
      </c>
    </row>
    <row r="127" spans="1:3" x14ac:dyDescent="0.35">
      <c r="A127" s="3">
        <v>475</v>
      </c>
      <c r="B127" s="3" t="s">
        <v>17</v>
      </c>
      <c r="C127" s="3" t="s">
        <v>530</v>
      </c>
    </row>
    <row r="128" spans="1:3" x14ac:dyDescent="0.35">
      <c r="A128" s="3">
        <v>476</v>
      </c>
      <c r="B128" s="3" t="s">
        <v>17</v>
      </c>
      <c r="C128" s="3" t="s">
        <v>531</v>
      </c>
    </row>
    <row r="129" spans="1:3" x14ac:dyDescent="0.35">
      <c r="A129" s="3">
        <v>477</v>
      </c>
      <c r="B129" s="3" t="s">
        <v>17</v>
      </c>
      <c r="C129" s="3" t="s">
        <v>532</v>
      </c>
    </row>
    <row r="130" spans="1:3" x14ac:dyDescent="0.35">
      <c r="A130" s="3">
        <v>478</v>
      </c>
      <c r="B130" s="3" t="s">
        <v>17</v>
      </c>
      <c r="C130" s="3" t="s">
        <v>533</v>
      </c>
    </row>
    <row r="131" spans="1:3" x14ac:dyDescent="0.35">
      <c r="A131" s="3">
        <v>479</v>
      </c>
      <c r="B131" s="3" t="s">
        <v>17</v>
      </c>
      <c r="C131" s="3" t="s">
        <v>534</v>
      </c>
    </row>
    <row r="132" spans="1:3" x14ac:dyDescent="0.35">
      <c r="A132" s="3">
        <v>480</v>
      </c>
      <c r="B132" s="3" t="s">
        <v>17</v>
      </c>
      <c r="C132" s="3" t="s">
        <v>535</v>
      </c>
    </row>
    <row r="133" spans="1:3" x14ac:dyDescent="0.35">
      <c r="A133" s="3">
        <v>481</v>
      </c>
      <c r="B133" s="3" t="s">
        <v>17</v>
      </c>
      <c r="C133" s="3" t="s">
        <v>536</v>
      </c>
    </row>
    <row r="134" spans="1:3" x14ac:dyDescent="0.35">
      <c r="A134" s="3">
        <v>482</v>
      </c>
      <c r="B134" s="3" t="s">
        <v>17</v>
      </c>
      <c r="C134" s="3" t="s">
        <v>537</v>
      </c>
    </row>
    <row r="135" spans="1:3" x14ac:dyDescent="0.35">
      <c r="A135" s="3">
        <v>483</v>
      </c>
      <c r="B135" s="3" t="s">
        <v>17</v>
      </c>
      <c r="C135" s="3" t="s">
        <v>538</v>
      </c>
    </row>
    <row r="136" spans="1:3" x14ac:dyDescent="0.35">
      <c r="A136" s="3">
        <v>484</v>
      </c>
      <c r="B136" s="3" t="s">
        <v>17</v>
      </c>
      <c r="C136" s="3" t="s">
        <v>539</v>
      </c>
    </row>
    <row r="137" spans="1:3" x14ac:dyDescent="0.35">
      <c r="A137" s="3">
        <v>485</v>
      </c>
      <c r="B137" s="3" t="s">
        <v>17</v>
      </c>
      <c r="C137" s="3" t="s">
        <v>540</v>
      </c>
    </row>
    <row r="138" spans="1:3" x14ac:dyDescent="0.35">
      <c r="A138" s="3">
        <v>486</v>
      </c>
      <c r="B138" s="3" t="s">
        <v>17</v>
      </c>
      <c r="C138" s="3" t="s">
        <v>541</v>
      </c>
    </row>
    <row r="139" spans="1:3" x14ac:dyDescent="0.35">
      <c r="A139" s="3">
        <v>487</v>
      </c>
      <c r="B139" s="3" t="s">
        <v>17</v>
      </c>
      <c r="C139" s="3" t="s">
        <v>542</v>
      </c>
    </row>
    <row r="140" spans="1:3" x14ac:dyDescent="0.35">
      <c r="A140" s="3">
        <v>488</v>
      </c>
      <c r="B140" s="3" t="s">
        <v>17</v>
      </c>
      <c r="C140" s="3" t="s">
        <v>543</v>
      </c>
    </row>
    <row r="141" spans="1:3" x14ac:dyDescent="0.35">
      <c r="A141" s="3">
        <v>489</v>
      </c>
      <c r="B141" s="3" t="s">
        <v>17</v>
      </c>
      <c r="C141" s="3" t="s">
        <v>544</v>
      </c>
    </row>
    <row r="142" spans="1:3" x14ac:dyDescent="0.35">
      <c r="A142" s="3">
        <v>490</v>
      </c>
      <c r="B142" s="3" t="s">
        <v>17</v>
      </c>
      <c r="C142" s="3" t="s">
        <v>545</v>
      </c>
    </row>
    <row r="143" spans="1:3" x14ac:dyDescent="0.35">
      <c r="A143" s="3">
        <v>491</v>
      </c>
      <c r="B143" s="3" t="s">
        <v>17</v>
      </c>
      <c r="C143" s="3" t="s">
        <v>546</v>
      </c>
    </row>
    <row r="144" spans="1:3" x14ac:dyDescent="0.35">
      <c r="A144" s="3">
        <v>492</v>
      </c>
      <c r="B144" s="3" t="s">
        <v>17</v>
      </c>
      <c r="C144" s="3" t="s">
        <v>547</v>
      </c>
    </row>
    <row r="145" spans="1:3" x14ac:dyDescent="0.35">
      <c r="A145" s="3">
        <v>493</v>
      </c>
      <c r="B145" s="3" t="s">
        <v>17</v>
      </c>
      <c r="C145" s="3" t="s">
        <v>548</v>
      </c>
    </row>
    <row r="146" spans="1:3" x14ac:dyDescent="0.35">
      <c r="A146" s="3">
        <v>494</v>
      </c>
      <c r="B146" s="3" t="s">
        <v>17</v>
      </c>
      <c r="C146" s="3" t="s">
        <v>549</v>
      </c>
    </row>
    <row r="147" spans="1:3" x14ac:dyDescent="0.35">
      <c r="A147" s="3">
        <v>495</v>
      </c>
      <c r="B147" s="3" t="s">
        <v>17</v>
      </c>
      <c r="C147" s="3" t="s">
        <v>550</v>
      </c>
    </row>
    <row r="148" spans="1:3" x14ac:dyDescent="0.35">
      <c r="A148" s="3">
        <v>496</v>
      </c>
      <c r="B148" s="3" t="s">
        <v>17</v>
      </c>
      <c r="C148" s="3" t="s">
        <v>551</v>
      </c>
    </row>
    <row r="149" spans="1:3" x14ac:dyDescent="0.35">
      <c r="A149" s="3">
        <v>497</v>
      </c>
      <c r="B149" s="3" t="s">
        <v>17</v>
      </c>
      <c r="C149" s="3" t="s">
        <v>552</v>
      </c>
    </row>
    <row r="150" spans="1:3" x14ac:dyDescent="0.35">
      <c r="A150" s="3">
        <v>498</v>
      </c>
      <c r="B150" s="3" t="s">
        <v>17</v>
      </c>
      <c r="C150" s="3" t="s">
        <v>553</v>
      </c>
    </row>
    <row r="151" spans="1:3" x14ac:dyDescent="0.35">
      <c r="A151" s="3">
        <v>499</v>
      </c>
      <c r="B151" s="3" t="s">
        <v>17</v>
      </c>
      <c r="C151" s="3" t="s">
        <v>554</v>
      </c>
    </row>
    <row r="152" spans="1:3" x14ac:dyDescent="0.35">
      <c r="A152" s="3">
        <v>500</v>
      </c>
      <c r="B152" s="3" t="s">
        <v>17</v>
      </c>
      <c r="C152" s="3" t="s">
        <v>555</v>
      </c>
    </row>
    <row r="153" spans="1:3" x14ac:dyDescent="0.35">
      <c r="A153" s="3">
        <v>501</v>
      </c>
      <c r="B153" s="3" t="s">
        <v>17</v>
      </c>
      <c r="C153" s="3" t="s">
        <v>556</v>
      </c>
    </row>
    <row r="154" spans="1:3" x14ac:dyDescent="0.35">
      <c r="A154" s="3">
        <v>502</v>
      </c>
      <c r="B154" s="3" t="s">
        <v>17</v>
      </c>
      <c r="C154" s="3" t="s">
        <v>557</v>
      </c>
    </row>
    <row r="155" spans="1:3" x14ac:dyDescent="0.35">
      <c r="A155" s="3">
        <v>503</v>
      </c>
      <c r="B155" s="3" t="s">
        <v>17</v>
      </c>
      <c r="C155" s="3" t="s">
        <v>558</v>
      </c>
    </row>
    <row r="156" spans="1:3" x14ac:dyDescent="0.35">
      <c r="A156" s="3">
        <v>504</v>
      </c>
      <c r="B156" s="3" t="s">
        <v>17</v>
      </c>
      <c r="C156" s="3" t="s">
        <v>559</v>
      </c>
    </row>
    <row r="157" spans="1:3" x14ac:dyDescent="0.35">
      <c r="A157" s="3">
        <v>507</v>
      </c>
      <c r="B157" s="3" t="s">
        <v>17</v>
      </c>
      <c r="C157" s="3" t="s">
        <v>562</v>
      </c>
    </row>
    <row r="158" spans="1:3" x14ac:dyDescent="0.35">
      <c r="A158" s="3">
        <v>508</v>
      </c>
      <c r="B158" s="3" t="s">
        <v>17</v>
      </c>
      <c r="C158" s="3" t="s">
        <v>563</v>
      </c>
    </row>
    <row r="159" spans="1:3" x14ac:dyDescent="0.35">
      <c r="A159" s="3">
        <v>509</v>
      </c>
      <c r="B159" s="3" t="s">
        <v>17</v>
      </c>
      <c r="C159" s="3" t="s">
        <v>564</v>
      </c>
    </row>
    <row r="160" spans="1:3" x14ac:dyDescent="0.35">
      <c r="A160" s="3">
        <v>510</v>
      </c>
      <c r="B160" s="3" t="s">
        <v>17</v>
      </c>
      <c r="C160" s="3" t="s">
        <v>565</v>
      </c>
    </row>
    <row r="161" spans="1:3" x14ac:dyDescent="0.35">
      <c r="A161" s="3">
        <v>511</v>
      </c>
      <c r="B161" s="3" t="s">
        <v>17</v>
      </c>
      <c r="C161" s="3" t="s">
        <v>566</v>
      </c>
    </row>
    <row r="162" spans="1:3" x14ac:dyDescent="0.35">
      <c r="A162" s="3">
        <v>512</v>
      </c>
      <c r="B162" s="3" t="s">
        <v>17</v>
      </c>
      <c r="C162" s="3" t="s">
        <v>567</v>
      </c>
    </row>
    <row r="163" spans="1:3" x14ac:dyDescent="0.35">
      <c r="A163" s="3">
        <v>520</v>
      </c>
      <c r="B163" s="3" t="s">
        <v>17</v>
      </c>
      <c r="C163" s="3" t="s">
        <v>569</v>
      </c>
    </row>
    <row r="164" spans="1:3" x14ac:dyDescent="0.35">
      <c r="A164" s="30"/>
      <c r="B164" s="30"/>
      <c r="C164" s="30"/>
    </row>
    <row r="165" spans="1:3" x14ac:dyDescent="0.35">
      <c r="A165" s="30"/>
      <c r="B165" s="30"/>
      <c r="C165" s="30"/>
    </row>
    <row r="166" spans="1:3" x14ac:dyDescent="0.35">
      <c r="A166" s="30"/>
      <c r="B166" s="30"/>
      <c r="C166" s="30"/>
    </row>
    <row r="167" spans="1:3" x14ac:dyDescent="0.35">
      <c r="A167" s="30"/>
      <c r="B167" s="30"/>
      <c r="C167" s="30"/>
    </row>
    <row r="168" spans="1:3" x14ac:dyDescent="0.35">
      <c r="A168" s="30"/>
      <c r="B168" s="30"/>
      <c r="C168" s="30"/>
    </row>
    <row r="169" spans="1:3" x14ac:dyDescent="0.35">
      <c r="A169" s="30"/>
      <c r="B169" s="30"/>
      <c r="C169" s="30"/>
    </row>
    <row r="170" spans="1:3" x14ac:dyDescent="0.35">
      <c r="A170" s="30"/>
      <c r="B170" s="30"/>
      <c r="C170" s="30"/>
    </row>
    <row r="171" spans="1:3" x14ac:dyDescent="0.35">
      <c r="A171" s="30"/>
      <c r="B171" s="30"/>
      <c r="C171" s="30"/>
    </row>
    <row r="172" spans="1:3" x14ac:dyDescent="0.35">
      <c r="A172" s="30"/>
      <c r="B172" s="30"/>
      <c r="C172" s="30"/>
    </row>
    <row r="173" spans="1:3" x14ac:dyDescent="0.35">
      <c r="A173" s="30"/>
      <c r="B173" s="30"/>
      <c r="C173" s="30"/>
    </row>
    <row r="174" spans="1:3" x14ac:dyDescent="0.35">
      <c r="A174" s="30"/>
      <c r="B174" s="30"/>
      <c r="C174" s="30"/>
    </row>
    <row r="175" spans="1:3" x14ac:dyDescent="0.35">
      <c r="A175" s="30"/>
      <c r="B175" s="30"/>
      <c r="C175" s="30"/>
    </row>
    <row r="176" spans="1:3" x14ac:dyDescent="0.35">
      <c r="A176" s="30"/>
      <c r="B176" s="30"/>
      <c r="C176" s="30"/>
    </row>
    <row r="177" spans="1:3" x14ac:dyDescent="0.35">
      <c r="A177" s="30"/>
      <c r="B177" s="30"/>
      <c r="C177" s="30"/>
    </row>
    <row r="178" spans="1:3" x14ac:dyDescent="0.35">
      <c r="A178" s="30"/>
      <c r="B178" s="30"/>
      <c r="C178" s="30"/>
    </row>
    <row r="179" spans="1:3" x14ac:dyDescent="0.35">
      <c r="A179" s="30"/>
      <c r="B179" s="30"/>
      <c r="C179" s="30"/>
    </row>
    <row r="180" spans="1:3" x14ac:dyDescent="0.35">
      <c r="A180" s="30"/>
      <c r="B180" s="30"/>
      <c r="C180" s="30"/>
    </row>
    <row r="181" spans="1:3" x14ac:dyDescent="0.35">
      <c r="A181" s="30"/>
      <c r="B181" s="30"/>
      <c r="C181" s="30"/>
    </row>
    <row r="182" spans="1:3" x14ac:dyDescent="0.35">
      <c r="A182" s="30"/>
      <c r="B182" s="30"/>
      <c r="C182" s="30"/>
    </row>
    <row r="183" spans="1:3" x14ac:dyDescent="0.35">
      <c r="A183" s="30"/>
      <c r="B183" s="30"/>
      <c r="C183" s="30"/>
    </row>
    <row r="184" spans="1:3" x14ac:dyDescent="0.35">
      <c r="A184" s="30"/>
      <c r="B184" s="30"/>
      <c r="C184" s="30"/>
    </row>
    <row r="185" spans="1:3" x14ac:dyDescent="0.35">
      <c r="A185" s="30"/>
      <c r="B185" s="30"/>
      <c r="C185" s="30"/>
    </row>
    <row r="186" spans="1:3" x14ac:dyDescent="0.35">
      <c r="A186" s="30"/>
      <c r="B186" s="30"/>
      <c r="C186" s="30"/>
    </row>
    <row r="187" spans="1:3" x14ac:dyDescent="0.35">
      <c r="A187" s="30"/>
      <c r="B187" s="30"/>
      <c r="C187" s="30"/>
    </row>
    <row r="188" spans="1:3" x14ac:dyDescent="0.35">
      <c r="A188" s="30"/>
      <c r="B188" s="30"/>
      <c r="C188" s="30"/>
    </row>
    <row r="189" spans="1:3" x14ac:dyDescent="0.35">
      <c r="A189" s="30"/>
      <c r="B189" s="30"/>
      <c r="C189" s="30"/>
    </row>
    <row r="190" spans="1:3" x14ac:dyDescent="0.35">
      <c r="A190" s="30"/>
      <c r="B190" s="30"/>
      <c r="C190" s="30"/>
    </row>
    <row r="191" spans="1:3" x14ac:dyDescent="0.35">
      <c r="A191" s="30"/>
      <c r="B191" s="30"/>
      <c r="C191" s="30"/>
    </row>
    <row r="192" spans="1:3" x14ac:dyDescent="0.35">
      <c r="A192" s="30"/>
      <c r="B192" s="30"/>
      <c r="C192" s="30"/>
    </row>
    <row r="193" spans="1:3" x14ac:dyDescent="0.35">
      <c r="A193" s="30"/>
      <c r="B193" s="30"/>
      <c r="C193" s="30"/>
    </row>
    <row r="194" spans="1:3" x14ac:dyDescent="0.35">
      <c r="A194" s="30"/>
      <c r="B194" s="30"/>
      <c r="C194" s="30"/>
    </row>
    <row r="195" spans="1:3" x14ac:dyDescent="0.35">
      <c r="A195" s="30"/>
      <c r="B195" s="30"/>
      <c r="C195" s="30"/>
    </row>
    <row r="196" spans="1:3" x14ac:dyDescent="0.35">
      <c r="A196" s="30"/>
      <c r="B196" s="30"/>
      <c r="C196" s="30"/>
    </row>
    <row r="197" spans="1:3" x14ac:dyDescent="0.35">
      <c r="A197" s="30"/>
      <c r="B197" s="30"/>
      <c r="C197" s="30"/>
    </row>
    <row r="198" spans="1:3" x14ac:dyDescent="0.35">
      <c r="A198" s="30"/>
      <c r="B198" s="30"/>
      <c r="C198" s="30"/>
    </row>
    <row r="199" spans="1:3" x14ac:dyDescent="0.35">
      <c r="A199" s="30"/>
      <c r="B199" s="30"/>
      <c r="C199" s="30"/>
    </row>
    <row r="200" spans="1:3" x14ac:dyDescent="0.35">
      <c r="A200" s="30"/>
      <c r="B200" s="30"/>
      <c r="C200" s="30"/>
    </row>
    <row r="201" spans="1:3" x14ac:dyDescent="0.35">
      <c r="A201" s="30"/>
      <c r="B201" s="30"/>
      <c r="C201" s="30"/>
    </row>
    <row r="202" spans="1:3" x14ac:dyDescent="0.35">
      <c r="A202" s="30"/>
      <c r="B202" s="30"/>
      <c r="C202" s="30"/>
    </row>
    <row r="203" spans="1:3" x14ac:dyDescent="0.35">
      <c r="A203" s="30"/>
      <c r="B203" s="30"/>
      <c r="C203" s="30"/>
    </row>
    <row r="204" spans="1:3" x14ac:dyDescent="0.35">
      <c r="A204" s="30"/>
      <c r="B204" s="30"/>
      <c r="C204" s="30"/>
    </row>
    <row r="205" spans="1:3" x14ac:dyDescent="0.35">
      <c r="A205" s="30"/>
      <c r="B205" s="30"/>
      <c r="C205" s="30"/>
    </row>
    <row r="206" spans="1:3" x14ac:dyDescent="0.35">
      <c r="A206" s="30"/>
      <c r="B206" s="30"/>
      <c r="C206" s="30"/>
    </row>
    <row r="207" spans="1:3" x14ac:dyDescent="0.35">
      <c r="A207" s="30"/>
      <c r="B207" s="30"/>
      <c r="C207" s="30"/>
    </row>
    <row r="208" spans="1:3" x14ac:dyDescent="0.35">
      <c r="A208" s="30"/>
      <c r="B208" s="30"/>
      <c r="C208" s="30"/>
    </row>
    <row r="209" spans="1:3" x14ac:dyDescent="0.35">
      <c r="A209" s="30"/>
      <c r="B209" s="30"/>
      <c r="C209" s="30"/>
    </row>
    <row r="210" spans="1:3" x14ac:dyDescent="0.35">
      <c r="A210" s="30"/>
      <c r="B210" s="30"/>
      <c r="C210" s="30"/>
    </row>
    <row r="211" spans="1:3" x14ac:dyDescent="0.35">
      <c r="A211" s="30"/>
      <c r="B211" s="30"/>
      <c r="C211" s="30"/>
    </row>
    <row r="212" spans="1:3" x14ac:dyDescent="0.35">
      <c r="A212" s="30"/>
      <c r="B212" s="30"/>
      <c r="C212" s="30"/>
    </row>
    <row r="213" spans="1:3" x14ac:dyDescent="0.35">
      <c r="A213" s="30"/>
      <c r="B213" s="30"/>
      <c r="C213" s="30"/>
    </row>
    <row r="214" spans="1:3" x14ac:dyDescent="0.35">
      <c r="A214" s="30"/>
      <c r="B214" s="30"/>
      <c r="C214" s="30"/>
    </row>
    <row r="215" spans="1:3" x14ac:dyDescent="0.35">
      <c r="A215" s="30"/>
      <c r="B215" s="30"/>
      <c r="C215" s="30"/>
    </row>
    <row r="216" spans="1:3" x14ac:dyDescent="0.35">
      <c r="A216" s="30"/>
      <c r="B216" s="30"/>
      <c r="C216" s="30"/>
    </row>
    <row r="217" spans="1:3" x14ac:dyDescent="0.35">
      <c r="A217" s="30"/>
      <c r="B217" s="30"/>
      <c r="C217" s="30"/>
    </row>
    <row r="218" spans="1:3" x14ac:dyDescent="0.35">
      <c r="A218" s="30"/>
      <c r="B218" s="30"/>
      <c r="C218" s="30"/>
    </row>
    <row r="219" spans="1:3" x14ac:dyDescent="0.35">
      <c r="A219" s="30"/>
      <c r="B219" s="30"/>
      <c r="C219" s="30"/>
    </row>
    <row r="220" spans="1:3" x14ac:dyDescent="0.35">
      <c r="A220" s="30"/>
      <c r="B220" s="30"/>
      <c r="C220" s="30"/>
    </row>
    <row r="221" spans="1:3" x14ac:dyDescent="0.35">
      <c r="A221" s="30"/>
      <c r="B221" s="30"/>
      <c r="C221" s="30"/>
    </row>
    <row r="222" spans="1:3" x14ac:dyDescent="0.35">
      <c r="A222" s="30"/>
      <c r="B222" s="30"/>
      <c r="C222" s="30"/>
    </row>
    <row r="223" spans="1:3" x14ac:dyDescent="0.35">
      <c r="A223" s="30"/>
      <c r="B223" s="30"/>
      <c r="C223" s="30"/>
    </row>
    <row r="224" spans="1:3" x14ac:dyDescent="0.35">
      <c r="A224" s="30"/>
      <c r="B224" s="30"/>
      <c r="C224" s="30"/>
    </row>
    <row r="225" spans="1:3" x14ac:dyDescent="0.35">
      <c r="A225" s="30"/>
      <c r="B225" s="30"/>
      <c r="C225" s="30"/>
    </row>
    <row r="226" spans="1:3" x14ac:dyDescent="0.35">
      <c r="A226" s="30"/>
      <c r="B226" s="30"/>
      <c r="C226" s="30"/>
    </row>
    <row r="227" spans="1:3" x14ac:dyDescent="0.35">
      <c r="A227" s="30"/>
      <c r="B227" s="30"/>
      <c r="C227" s="30"/>
    </row>
    <row r="228" spans="1:3" x14ac:dyDescent="0.35">
      <c r="A228" s="30"/>
      <c r="B228" s="30"/>
      <c r="C228" s="30"/>
    </row>
    <row r="229" spans="1:3" x14ac:dyDescent="0.35">
      <c r="A229" s="30"/>
      <c r="B229" s="30"/>
      <c r="C229" s="30"/>
    </row>
    <row r="230" spans="1:3" x14ac:dyDescent="0.35">
      <c r="A230" s="30"/>
      <c r="B230" s="30"/>
      <c r="C230" s="30"/>
    </row>
    <row r="231" spans="1:3" x14ac:dyDescent="0.35">
      <c r="A231" s="30"/>
      <c r="B231" s="30"/>
      <c r="C231" s="30"/>
    </row>
    <row r="232" spans="1:3" x14ac:dyDescent="0.35">
      <c r="A232" s="30"/>
      <c r="B232" s="30"/>
      <c r="C232" s="30"/>
    </row>
    <row r="233" spans="1:3" x14ac:dyDescent="0.35">
      <c r="A233" s="30"/>
      <c r="B233" s="30"/>
      <c r="C233" s="30"/>
    </row>
    <row r="234" spans="1:3" x14ac:dyDescent="0.35">
      <c r="A234" s="30"/>
      <c r="B234" s="30"/>
      <c r="C234" s="30"/>
    </row>
    <row r="235" spans="1:3" x14ac:dyDescent="0.35">
      <c r="A235" s="30"/>
      <c r="B235" s="30"/>
      <c r="C235" s="30"/>
    </row>
    <row r="236" spans="1:3" x14ac:dyDescent="0.35">
      <c r="A236" s="30"/>
      <c r="B236" s="30"/>
      <c r="C236" s="30"/>
    </row>
    <row r="237" spans="1:3" x14ac:dyDescent="0.35">
      <c r="A237" s="30"/>
      <c r="B237" s="30"/>
      <c r="C237" s="30"/>
    </row>
    <row r="238" spans="1:3" x14ac:dyDescent="0.35">
      <c r="A238" s="30"/>
      <c r="B238" s="30"/>
      <c r="C238" s="30"/>
    </row>
    <row r="239" spans="1:3" x14ac:dyDescent="0.35">
      <c r="A239" s="30"/>
      <c r="B239" s="30"/>
      <c r="C239" s="30"/>
    </row>
    <row r="240" spans="1:3" x14ac:dyDescent="0.35">
      <c r="A240" s="30"/>
      <c r="B240" s="30"/>
      <c r="C240" s="30"/>
    </row>
    <row r="241" spans="1:3" x14ac:dyDescent="0.35">
      <c r="A241" s="30"/>
      <c r="B241" s="30"/>
      <c r="C241" s="30"/>
    </row>
    <row r="242" spans="1:3" x14ac:dyDescent="0.35">
      <c r="A242" s="30"/>
      <c r="B242" s="30"/>
      <c r="C242" s="30"/>
    </row>
    <row r="243" spans="1:3" x14ac:dyDescent="0.35">
      <c r="A243" s="30"/>
      <c r="B243" s="30"/>
      <c r="C243" s="30"/>
    </row>
    <row r="244" spans="1:3" x14ac:dyDescent="0.35">
      <c r="A244" s="30"/>
      <c r="B244" s="30"/>
      <c r="C244" s="30"/>
    </row>
    <row r="245" spans="1:3" x14ac:dyDescent="0.35">
      <c r="A245" s="30"/>
      <c r="B245" s="30"/>
      <c r="C245" s="30"/>
    </row>
    <row r="246" spans="1:3" x14ac:dyDescent="0.35">
      <c r="A246" s="30"/>
      <c r="B246" s="30"/>
      <c r="C246" s="30"/>
    </row>
    <row r="247" spans="1:3" x14ac:dyDescent="0.35">
      <c r="A247" s="30"/>
      <c r="B247" s="30"/>
      <c r="C247" s="30"/>
    </row>
    <row r="248" spans="1:3" x14ac:dyDescent="0.35">
      <c r="A248" s="30"/>
      <c r="B248" s="30"/>
      <c r="C248" s="30"/>
    </row>
    <row r="249" spans="1:3" x14ac:dyDescent="0.35">
      <c r="A249" s="30"/>
      <c r="B249" s="30"/>
      <c r="C249" s="30"/>
    </row>
    <row r="250" spans="1:3" x14ac:dyDescent="0.35">
      <c r="A250" s="30"/>
      <c r="B250" s="30"/>
      <c r="C250" s="30"/>
    </row>
    <row r="251" spans="1:3" x14ac:dyDescent="0.35">
      <c r="A251" s="30"/>
      <c r="B251" s="30"/>
      <c r="C251" s="30"/>
    </row>
    <row r="252" spans="1:3" x14ac:dyDescent="0.35">
      <c r="A252" s="30"/>
      <c r="B252" s="30"/>
      <c r="C252" s="30"/>
    </row>
    <row r="253" spans="1:3" x14ac:dyDescent="0.35">
      <c r="A253" s="30"/>
      <c r="B253" s="30"/>
      <c r="C253" s="30"/>
    </row>
    <row r="254" spans="1:3" x14ac:dyDescent="0.35">
      <c r="A254" s="30"/>
      <c r="B254" s="30"/>
      <c r="C254" s="30"/>
    </row>
    <row r="255" spans="1:3" x14ac:dyDescent="0.35">
      <c r="A255" s="30"/>
      <c r="B255" s="30"/>
      <c r="C255" s="30"/>
    </row>
    <row r="256" spans="1:3" x14ac:dyDescent="0.35">
      <c r="A256" s="30"/>
      <c r="B256" s="30"/>
      <c r="C256" s="30"/>
    </row>
    <row r="257" spans="1:3" x14ac:dyDescent="0.35">
      <c r="A257" s="30"/>
      <c r="B257" s="30"/>
      <c r="C257" s="30"/>
    </row>
    <row r="258" spans="1:3" x14ac:dyDescent="0.35">
      <c r="A258" s="30"/>
      <c r="B258" s="30"/>
      <c r="C258" s="30"/>
    </row>
    <row r="259" spans="1:3" x14ac:dyDescent="0.35">
      <c r="A259" s="30"/>
      <c r="B259" s="30"/>
      <c r="C259" s="30"/>
    </row>
    <row r="260" spans="1:3" x14ac:dyDescent="0.35">
      <c r="A260" s="30"/>
      <c r="B260" s="30"/>
      <c r="C260" s="30"/>
    </row>
    <row r="261" spans="1:3" x14ac:dyDescent="0.35">
      <c r="A261" s="30"/>
      <c r="B261" s="30"/>
      <c r="C261" s="30"/>
    </row>
    <row r="262" spans="1:3" x14ac:dyDescent="0.35">
      <c r="A262" s="30"/>
      <c r="B262" s="30"/>
      <c r="C262" s="30"/>
    </row>
    <row r="263" spans="1:3" x14ac:dyDescent="0.35">
      <c r="A263" s="30"/>
      <c r="B263" s="30"/>
      <c r="C263" s="30"/>
    </row>
    <row r="264" spans="1:3" x14ac:dyDescent="0.35">
      <c r="A264" s="30"/>
      <c r="B264" s="30"/>
      <c r="C264" s="30"/>
    </row>
    <row r="265" spans="1:3" x14ac:dyDescent="0.35">
      <c r="A265" s="30"/>
      <c r="B265" s="30"/>
      <c r="C265" s="30"/>
    </row>
    <row r="266" spans="1:3" x14ac:dyDescent="0.35">
      <c r="A266" s="30"/>
      <c r="B266" s="30"/>
      <c r="C266" s="30"/>
    </row>
    <row r="267" spans="1:3" x14ac:dyDescent="0.35">
      <c r="A267" s="30"/>
      <c r="B267" s="30"/>
      <c r="C267" s="30"/>
    </row>
    <row r="268" spans="1:3" x14ac:dyDescent="0.35">
      <c r="A268" s="30"/>
      <c r="B268" s="30"/>
      <c r="C268" s="30"/>
    </row>
    <row r="269" spans="1:3" x14ac:dyDescent="0.35">
      <c r="A269" s="30"/>
      <c r="B269" s="30"/>
      <c r="C269" s="30"/>
    </row>
    <row r="270" spans="1:3" x14ac:dyDescent="0.35">
      <c r="A270" s="30"/>
      <c r="B270" s="30"/>
      <c r="C270" s="30"/>
    </row>
    <row r="271" spans="1:3" x14ac:dyDescent="0.35">
      <c r="A271" s="30"/>
      <c r="B271" s="30"/>
      <c r="C271" s="30"/>
    </row>
    <row r="272" spans="1:3" x14ac:dyDescent="0.35">
      <c r="A272" s="30"/>
      <c r="B272" s="30"/>
      <c r="C272" s="30"/>
    </row>
    <row r="273" spans="1:3" x14ac:dyDescent="0.35">
      <c r="A273" s="30"/>
      <c r="B273" s="30"/>
      <c r="C273" s="30"/>
    </row>
    <row r="274" spans="1:3" x14ac:dyDescent="0.35">
      <c r="A274" s="30"/>
      <c r="B274" s="30"/>
      <c r="C274" s="30"/>
    </row>
    <row r="275" spans="1:3" x14ac:dyDescent="0.35">
      <c r="A275" s="30"/>
      <c r="B275" s="30"/>
      <c r="C275" s="30"/>
    </row>
    <row r="276" spans="1:3" x14ac:dyDescent="0.35">
      <c r="A276" s="30"/>
      <c r="B276" s="30"/>
      <c r="C276" s="30"/>
    </row>
    <row r="277" spans="1:3" x14ac:dyDescent="0.35">
      <c r="A277" s="30"/>
      <c r="B277" s="30"/>
      <c r="C277" s="30"/>
    </row>
    <row r="278" spans="1:3" x14ac:dyDescent="0.35">
      <c r="A278" s="30"/>
      <c r="B278" s="30"/>
      <c r="C278" s="30"/>
    </row>
    <row r="279" spans="1:3" x14ac:dyDescent="0.35">
      <c r="A279" s="30"/>
      <c r="B279" s="30"/>
      <c r="C279" s="30"/>
    </row>
    <row r="280" spans="1:3" x14ac:dyDescent="0.35">
      <c r="A280" s="30"/>
      <c r="B280" s="30"/>
      <c r="C280" s="30"/>
    </row>
    <row r="281" spans="1:3" x14ac:dyDescent="0.35">
      <c r="A281" s="30"/>
      <c r="B281" s="30"/>
      <c r="C281" s="30"/>
    </row>
    <row r="282" spans="1:3" x14ac:dyDescent="0.35">
      <c r="A282" s="30"/>
      <c r="B282" s="30"/>
      <c r="C282" s="30"/>
    </row>
    <row r="283" spans="1:3" x14ac:dyDescent="0.35">
      <c r="A283" s="30"/>
      <c r="B283" s="30"/>
      <c r="C283" s="30"/>
    </row>
    <row r="284" spans="1:3" x14ac:dyDescent="0.35">
      <c r="A284" s="30"/>
      <c r="B284" s="30"/>
      <c r="C284" s="30"/>
    </row>
    <row r="285" spans="1:3" x14ac:dyDescent="0.35">
      <c r="A285" s="30"/>
      <c r="B285" s="30"/>
      <c r="C285" s="30"/>
    </row>
    <row r="286" spans="1:3" x14ac:dyDescent="0.35">
      <c r="A286" s="30"/>
      <c r="B286" s="30"/>
      <c r="C286" s="30"/>
    </row>
    <row r="287" spans="1:3" x14ac:dyDescent="0.35">
      <c r="A287" s="30"/>
      <c r="B287" s="30"/>
      <c r="C287" s="30"/>
    </row>
    <row r="288" spans="1:3" x14ac:dyDescent="0.35">
      <c r="A288" s="30"/>
      <c r="B288" s="30"/>
      <c r="C288" s="30"/>
    </row>
    <row r="289" spans="1:3" x14ac:dyDescent="0.35">
      <c r="A289" s="30"/>
      <c r="B289" s="30"/>
      <c r="C289" s="30"/>
    </row>
    <row r="290" spans="1:3" x14ac:dyDescent="0.35">
      <c r="A290" s="30"/>
      <c r="B290" s="30"/>
      <c r="C290" s="30"/>
    </row>
    <row r="291" spans="1:3" x14ac:dyDescent="0.35">
      <c r="A291" s="30"/>
      <c r="B291" s="30"/>
      <c r="C291" s="30"/>
    </row>
    <row r="292" spans="1:3" x14ac:dyDescent="0.35">
      <c r="A292" s="30"/>
      <c r="B292" s="30"/>
      <c r="C292" s="30"/>
    </row>
    <row r="293" spans="1:3" x14ac:dyDescent="0.35">
      <c r="A293" s="30"/>
      <c r="B293" s="30"/>
      <c r="C293" s="30"/>
    </row>
    <row r="294" spans="1:3" x14ac:dyDescent="0.35">
      <c r="A294" s="30"/>
      <c r="B294" s="30"/>
      <c r="C294" s="30"/>
    </row>
    <row r="295" spans="1:3" x14ac:dyDescent="0.35">
      <c r="A295" s="30"/>
      <c r="B295" s="30"/>
      <c r="C295" s="30"/>
    </row>
    <row r="296" spans="1:3" x14ac:dyDescent="0.35">
      <c r="A296" s="30"/>
      <c r="B296" s="30"/>
      <c r="C296" s="30"/>
    </row>
    <row r="297" spans="1:3" x14ac:dyDescent="0.35">
      <c r="A297" s="30"/>
      <c r="B297" s="30"/>
      <c r="C297" s="30"/>
    </row>
    <row r="298" spans="1:3" x14ac:dyDescent="0.35">
      <c r="A298" s="30"/>
      <c r="B298" s="30"/>
      <c r="C298" s="30"/>
    </row>
    <row r="299" spans="1:3" x14ac:dyDescent="0.35">
      <c r="A299" s="30"/>
      <c r="B299" s="30"/>
      <c r="C299" s="30"/>
    </row>
    <row r="300" spans="1:3" x14ac:dyDescent="0.35">
      <c r="A300" s="30"/>
      <c r="B300" s="30"/>
      <c r="C300" s="30"/>
    </row>
    <row r="301" spans="1:3" x14ac:dyDescent="0.35">
      <c r="A301" s="30"/>
      <c r="B301" s="30"/>
      <c r="C301" s="30"/>
    </row>
    <row r="302" spans="1:3" x14ac:dyDescent="0.35">
      <c r="A302" s="30"/>
      <c r="B302" s="30"/>
      <c r="C302" s="30"/>
    </row>
    <row r="303" spans="1:3" x14ac:dyDescent="0.35">
      <c r="A303" s="30"/>
      <c r="B303" s="30"/>
      <c r="C303" s="30"/>
    </row>
    <row r="304" spans="1:3" x14ac:dyDescent="0.35">
      <c r="A304" s="30"/>
      <c r="B304" s="30"/>
      <c r="C304" s="30"/>
    </row>
    <row r="305" spans="1:3" x14ac:dyDescent="0.35">
      <c r="A305" s="30"/>
      <c r="B305" s="30"/>
      <c r="C305" s="30"/>
    </row>
    <row r="306" spans="1:3" x14ac:dyDescent="0.35">
      <c r="A306" s="30"/>
      <c r="B306" s="30"/>
      <c r="C306" s="30"/>
    </row>
    <row r="307" spans="1:3" x14ac:dyDescent="0.35">
      <c r="A307" s="30"/>
      <c r="B307" s="30"/>
      <c r="C307" s="30"/>
    </row>
    <row r="308" spans="1:3" x14ac:dyDescent="0.35">
      <c r="A308" s="30"/>
      <c r="B308" s="30"/>
      <c r="C308" s="30"/>
    </row>
    <row r="309" spans="1:3" x14ac:dyDescent="0.35">
      <c r="A309" s="30"/>
      <c r="B309" s="30"/>
      <c r="C309" s="30"/>
    </row>
    <row r="310" spans="1:3" x14ac:dyDescent="0.35">
      <c r="A310" s="30"/>
      <c r="B310" s="30"/>
      <c r="C310" s="30"/>
    </row>
    <row r="311" spans="1:3" x14ac:dyDescent="0.35">
      <c r="A311" s="30"/>
      <c r="B311" s="30"/>
      <c r="C311" s="30"/>
    </row>
    <row r="312" spans="1:3" x14ac:dyDescent="0.35">
      <c r="A312" s="30"/>
      <c r="B312" s="30"/>
      <c r="C312" s="30"/>
    </row>
    <row r="313" spans="1:3" x14ac:dyDescent="0.35">
      <c r="A313" s="30"/>
      <c r="B313" s="30"/>
      <c r="C313" s="30"/>
    </row>
    <row r="314" spans="1:3" x14ac:dyDescent="0.35">
      <c r="A314" s="30"/>
      <c r="B314" s="30"/>
      <c r="C314" s="30"/>
    </row>
    <row r="315" spans="1:3" x14ac:dyDescent="0.35">
      <c r="A315" s="30"/>
      <c r="B315" s="30"/>
      <c r="C315" s="30"/>
    </row>
    <row r="316" spans="1:3" x14ac:dyDescent="0.35">
      <c r="A316" s="30"/>
      <c r="B316" s="30"/>
      <c r="C316" s="30"/>
    </row>
    <row r="317" spans="1:3" x14ac:dyDescent="0.35">
      <c r="A317" s="30"/>
      <c r="B317" s="30"/>
      <c r="C317" s="30"/>
    </row>
    <row r="318" spans="1:3" x14ac:dyDescent="0.35">
      <c r="A318" s="30"/>
      <c r="B318" s="30"/>
      <c r="C318" s="30"/>
    </row>
    <row r="319" spans="1:3" x14ac:dyDescent="0.35">
      <c r="A319" s="30"/>
      <c r="B319" s="30"/>
      <c r="C319" s="30"/>
    </row>
    <row r="320" spans="1:3" x14ac:dyDescent="0.35">
      <c r="A320" s="30"/>
      <c r="B320" s="30"/>
      <c r="C320" s="30"/>
    </row>
    <row r="321" spans="1:3" x14ac:dyDescent="0.35">
      <c r="A321" s="30"/>
      <c r="B321" s="30"/>
      <c r="C321" s="30"/>
    </row>
    <row r="322" spans="1:3" x14ac:dyDescent="0.35">
      <c r="A322" s="30"/>
      <c r="B322" s="30"/>
      <c r="C322" s="30"/>
    </row>
    <row r="323" spans="1:3" x14ac:dyDescent="0.35">
      <c r="A323" s="30"/>
      <c r="B323" s="30"/>
      <c r="C323" s="30"/>
    </row>
    <row r="324" spans="1:3" x14ac:dyDescent="0.35">
      <c r="A324" s="30"/>
      <c r="B324" s="30"/>
      <c r="C324" s="30"/>
    </row>
    <row r="325" spans="1:3" x14ac:dyDescent="0.35">
      <c r="A325" s="30"/>
      <c r="B325" s="30"/>
      <c r="C325" s="30"/>
    </row>
    <row r="326" spans="1:3" x14ac:dyDescent="0.35">
      <c r="A326" s="30"/>
      <c r="B326" s="30"/>
      <c r="C326" s="30"/>
    </row>
    <row r="327" spans="1:3" x14ac:dyDescent="0.35">
      <c r="A327" s="30"/>
      <c r="B327" s="30"/>
      <c r="C327" s="30"/>
    </row>
    <row r="328" spans="1:3" x14ac:dyDescent="0.35">
      <c r="A328" s="30"/>
      <c r="B328" s="30"/>
      <c r="C328" s="30"/>
    </row>
    <row r="329" spans="1:3" x14ac:dyDescent="0.35">
      <c r="A329" s="30"/>
      <c r="B329" s="30"/>
      <c r="C329" s="30"/>
    </row>
    <row r="330" spans="1:3" x14ac:dyDescent="0.35">
      <c r="A330" s="30"/>
      <c r="B330" s="30"/>
      <c r="C330" s="30"/>
    </row>
    <row r="331" spans="1:3" x14ac:dyDescent="0.35">
      <c r="A331" s="30"/>
      <c r="B331" s="30"/>
      <c r="C331" s="30"/>
    </row>
    <row r="332" spans="1:3" x14ac:dyDescent="0.35">
      <c r="A332" s="30"/>
      <c r="B332" s="30"/>
      <c r="C332" s="30"/>
    </row>
    <row r="333" spans="1:3" x14ac:dyDescent="0.35">
      <c r="A333" s="30"/>
      <c r="B333" s="30"/>
      <c r="C333" s="30"/>
    </row>
    <row r="334" spans="1:3" x14ac:dyDescent="0.35">
      <c r="A334" s="30"/>
      <c r="B334" s="30"/>
      <c r="C334" s="30"/>
    </row>
    <row r="335" spans="1:3" x14ac:dyDescent="0.35">
      <c r="A335" s="30"/>
      <c r="B335" s="30"/>
      <c r="C335" s="30"/>
    </row>
    <row r="336" spans="1:3" x14ac:dyDescent="0.35">
      <c r="A336" s="30"/>
      <c r="B336" s="30"/>
      <c r="C336" s="30"/>
    </row>
    <row r="337" spans="1:3" x14ac:dyDescent="0.35">
      <c r="A337" s="30"/>
      <c r="B337" s="30"/>
      <c r="C337" s="30"/>
    </row>
    <row r="338" spans="1:3" x14ac:dyDescent="0.35">
      <c r="A338" s="30"/>
      <c r="B338" s="30"/>
      <c r="C338" s="30"/>
    </row>
    <row r="339" spans="1:3" x14ac:dyDescent="0.35">
      <c r="A339" s="30"/>
      <c r="B339" s="30"/>
      <c r="C339" s="30"/>
    </row>
    <row r="340" spans="1:3" x14ac:dyDescent="0.35">
      <c r="A340" s="30"/>
      <c r="B340" s="30"/>
      <c r="C340"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 2025</vt:lpstr>
      <vt:lpstr>MAR 2025</vt:lpstr>
      <vt:lpstr>MARZO OPS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DELL</cp:lastModifiedBy>
  <dcterms:created xsi:type="dcterms:W3CDTF">2023-01-11T14:44:37Z</dcterms:created>
  <dcterms:modified xsi:type="dcterms:W3CDTF">2025-04-14T15:55:05Z</dcterms:modified>
</cp:coreProperties>
</file>